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30" windowWidth="14720" windowHeight="7740"/>
  </bookViews>
  <sheets>
    <sheet name="民間5" sheetId="8" r:id="rId1"/>
  </sheets>
  <definedNames>
    <definedName name="_xlnm._FilterDatabase" localSheetId="0" hidden="1">民間5!$A$4:$I$4</definedName>
    <definedName name="_xlnm.Print_Area" localSheetId="0">民間5!$A$1:$I$1406</definedName>
    <definedName name="_xlnm.Print_Titles" localSheetId="0">民間5!$1:$5</definedName>
  </definedNames>
  <calcPr calcId="125725"/>
</workbook>
</file>

<file path=xl/calcChain.xml><?xml version="1.0" encoding="utf-8"?>
<calcChain xmlns="http://schemas.openxmlformats.org/spreadsheetml/2006/main">
  <c r="E6" i="8"/>
</calcChain>
</file>

<file path=xl/sharedStrings.xml><?xml version="1.0" encoding="utf-8"?>
<sst xmlns="http://schemas.openxmlformats.org/spreadsheetml/2006/main" count="8405" uniqueCount="1914">
  <si>
    <t>單位：千元</t>
    <phoneticPr fontId="26" type="noConversion"/>
  </si>
  <si>
    <t>臺中市政府教育局</t>
    <phoneticPr fontId="26" type="noConversion"/>
  </si>
  <si>
    <t>無</t>
    <phoneticPr fontId="26" type="noConversion"/>
  </si>
  <si>
    <t>ˇ</t>
  </si>
  <si>
    <t>受補助單位自行委託「高象企管顧問有限公司」輔導其辦理航太認證</t>
    <phoneticPr fontId="26" type="noConversion"/>
  </si>
  <si>
    <t>有</t>
    <phoneticPr fontId="26" type="noConversion"/>
  </si>
  <si>
    <t>臺中市政府經濟發展局</t>
    <phoneticPr fontId="26" type="noConversion"/>
  </si>
  <si>
    <t>經緯航太科技股份有限公司</t>
    <phoneticPr fontId="26" type="noConversion"/>
  </si>
  <si>
    <t>106年依「臺中市政府經濟發展局航太認證輔導計畫作業要點」補助本市轄內業者建立航太品質制度相關輔導費用。</t>
    <phoneticPr fontId="26" type="noConversion"/>
  </si>
  <si>
    <t>產業發展計畫-會費、捐助、補助、分攤、照護、救濟與交流活動費-捐助、補助與獎助-捐助國內團體</t>
    <phoneticPr fontId="26" type="noConversion"/>
  </si>
  <si>
    <t>受補助單位自行委託「財團法人華錫鈞航空工業發展基金會」輔導其辦理航太認證</t>
    <phoneticPr fontId="26" type="noConversion"/>
  </si>
  <si>
    <t>和大工業股份有限公司</t>
    <phoneticPr fontId="26" type="noConversion"/>
  </si>
  <si>
    <t>高鋒工業股份有限公司</t>
    <phoneticPr fontId="26" type="noConversion"/>
  </si>
  <si>
    <t>臺中市童軍會</t>
    <phoneticPr fontId="26" type="noConversion"/>
  </si>
  <si>
    <t>107年第2次全國總幹事會議經費</t>
    <phoneticPr fontId="26" type="noConversion"/>
  </si>
  <si>
    <t>5K122000一般教學計畫-722捐助國內團體</t>
    <phoneticPr fontId="26" type="noConversion"/>
  </si>
  <si>
    <t>第3期稚齡童軍服務員木章基本訓練經費</t>
    <phoneticPr fontId="26" type="noConversion"/>
  </si>
  <si>
    <t>台灣原住民族文化推廣協會</t>
    <phoneticPr fontId="26" type="noConversion"/>
  </si>
  <si>
    <t>兒少意象繪本網路安全創意說故事宣導</t>
    <phoneticPr fontId="26" type="noConversion"/>
  </si>
  <si>
    <t>台灣關懷社會公益服務協會</t>
    <phoneticPr fontId="26" type="noConversion"/>
  </si>
  <si>
    <t>107年兒童生命教育音樂演出公益活動</t>
    <phoneticPr fontId="26" type="noConversion"/>
  </si>
  <si>
    <t>台灣原住民族文化協會</t>
    <phoneticPr fontId="26" type="noConversion"/>
  </si>
  <si>
    <t>友善校園你我他校園霸凌防制教育宣導</t>
    <phoneticPr fontId="26" type="noConversion"/>
  </si>
  <si>
    <t>中華民國文創觀光發展協會</t>
    <phoneticPr fontId="26" type="noConversion"/>
  </si>
  <si>
    <t>「茶香茶鄉。梨山小茶師體驗營」活動</t>
    <phoneticPr fontId="26" type="noConversion"/>
  </si>
  <si>
    <t>561社會教育-56120000各所屬社會教育單位經常門分支計畫- 722 捐助國內團體</t>
    <phoneticPr fontId="26" type="noConversion"/>
  </si>
  <si>
    <t>臺中市世界土風舞蹈協會</t>
    <phoneticPr fontId="26" type="noConversion"/>
  </si>
  <si>
    <t>臺中市威利國際同濟會</t>
    <phoneticPr fontId="26" type="noConversion"/>
  </si>
  <si>
    <t>台中區兒童才藝比賽</t>
    <phoneticPr fontId="26" type="noConversion"/>
  </si>
  <si>
    <t>社團法人台中縣大甲鎮保生大帝會</t>
    <phoneticPr fontId="26" type="noConversion"/>
  </si>
  <si>
    <t>臺中市神岡後寮福德協會</t>
    <phoneticPr fontId="26" type="noConversion"/>
  </si>
  <si>
    <t>豐洲後寮福德祠寫生比賽</t>
    <phoneticPr fontId="26" type="noConversion"/>
  </si>
  <si>
    <t>臺中市人文公益發展協會</t>
    <phoneticPr fontId="26" type="noConversion"/>
  </si>
  <si>
    <t>2000公尺文青風․部落文化走讀活動</t>
    <phoneticPr fontId="26" type="noConversion"/>
  </si>
  <si>
    <t>106-2教育部國民及學前教育署補助身障幼兒「教育經費」(社福機構)</t>
    <phoneticPr fontId="26" type="noConversion"/>
  </si>
  <si>
    <t>551 特殊教育-55100200 特殊教育學生公費及獎補助-722 捐助國內團體</t>
    <phoneticPr fontId="26" type="noConversion"/>
  </si>
  <si>
    <t>541學前教育-54110000中央政府補助幼兒教育經費-722 捐助國內團體</t>
    <phoneticPr fontId="26" type="noConversion"/>
  </si>
  <si>
    <t>補助臺中市童軍會辦理各級童軍終身教育學習經費</t>
    <phoneticPr fontId="26" type="noConversion"/>
  </si>
  <si>
    <t>5K1軍訓教育-5K122000一般教學計畫-722捐助國內團體</t>
    <phoneticPr fontId="26" type="noConversion"/>
  </si>
  <si>
    <t>臺中市助盲協會</t>
    <phoneticPr fontId="26" type="noConversion"/>
  </si>
  <si>
    <t xml:space="preserve">561 社會教育-56120000 各所屬社會教育單位經常門分支計畫- 722 捐助國內團體 </t>
    <phoneticPr fontId="26" type="noConversion"/>
  </si>
  <si>
    <t>臺中市現代國樂發展協會</t>
    <phoneticPr fontId="26" type="noConversion"/>
  </si>
  <si>
    <t>107年文化教育關懷列車-書法文化教育推廣活動</t>
    <phoneticPr fontId="26" type="noConversion"/>
  </si>
  <si>
    <t>臺中市豐原雙福福德關懷協會</t>
    <phoneticPr fontId="26" type="noConversion"/>
  </si>
  <si>
    <t>107年書法文化教育推廣活動</t>
    <phoneticPr fontId="26" type="noConversion"/>
  </si>
  <si>
    <t xml:space="preserve">561 社會教育-6120000 各所屬社會教育單位經常門分支計畫- 722 捐助國內團體 </t>
    <phoneticPr fontId="26" type="noConversion"/>
  </si>
  <si>
    <t>臺中市向陽社會服務協會</t>
    <phoneticPr fontId="26" type="noConversion"/>
  </si>
  <si>
    <t>107年向陽 花博 文化 教育 暴力零容忍列車-書法文化教育推廣活動</t>
    <phoneticPr fontId="26" type="noConversion"/>
  </si>
  <si>
    <t>臺中市福安慈善發展協會</t>
    <phoneticPr fontId="26" type="noConversion"/>
  </si>
  <si>
    <t xml:space="preserve">532 國民小學教育-53222000 一般教學計畫- 722 捐助國內團體 </t>
    <phoneticPr fontId="26" type="noConversion"/>
  </si>
  <si>
    <t>臺中市政府社會局</t>
    <phoneticPr fontId="26" type="noConversion"/>
  </si>
  <si>
    <t>社團法人臺灣畫話協會</t>
    <phoneticPr fontId="26" type="noConversion"/>
  </si>
  <si>
    <t xml:space="preserve">補助社會福利機構團體自辦社會福利方案計畫                                                         </t>
    <phoneticPr fontId="26" type="noConversion"/>
  </si>
  <si>
    <t>社會福利支出計畫/社會福利支出/會費、捐助、補助、分攤、照護、救濟與交流活動費/捐助、補助與獎助/捐助國內團體</t>
    <phoneticPr fontId="26" type="noConversion"/>
  </si>
  <si>
    <t>財團法人向上社會福利基金會</t>
    <phoneticPr fontId="26" type="noConversion"/>
  </si>
  <si>
    <t>社團法人台中市身心障礙協會</t>
    <phoneticPr fontId="26" type="noConversion"/>
  </si>
  <si>
    <t>社團法人台中市社會工作師公會</t>
    <phoneticPr fontId="26" type="noConversion"/>
  </si>
  <si>
    <t>臺中市仁和樂活長青協會</t>
    <phoneticPr fontId="26" type="noConversion"/>
  </si>
  <si>
    <t>社團法人台中市啟明重建福利協會</t>
    <phoneticPr fontId="26" type="noConversion"/>
  </si>
  <si>
    <t>社團法人台中市身障福利協進會</t>
    <phoneticPr fontId="26" type="noConversion"/>
  </si>
  <si>
    <t>社團法人臺中市產業園區同慈會</t>
    <phoneticPr fontId="26" type="noConversion"/>
  </si>
  <si>
    <t>社團法人臺中市身心障礙者福利關懷協會</t>
    <phoneticPr fontId="26" type="noConversion"/>
  </si>
  <si>
    <t>社團法人台中市山海屯啟智協會</t>
    <phoneticPr fontId="26" type="noConversion"/>
  </si>
  <si>
    <t>社團法人台中市脊髓損傷者協會</t>
    <phoneticPr fontId="26" type="noConversion"/>
  </si>
  <si>
    <t>社團法人台中市身心障礙協會賴福全</t>
    <phoneticPr fontId="26" type="noConversion"/>
  </si>
  <si>
    <t>社團法人台中市亞斯伯格症肯納症協進會</t>
    <phoneticPr fontId="26" type="noConversion"/>
  </si>
  <si>
    <t>財團法人弘道老人福利基金會</t>
    <phoneticPr fontId="26" type="noConversion"/>
  </si>
  <si>
    <t>臺中市青少年流行創意文化發展協會</t>
    <phoneticPr fontId="26" type="noConversion"/>
  </si>
  <si>
    <t>社團法人台中市啟智協進會</t>
    <phoneticPr fontId="26" type="noConversion"/>
  </si>
  <si>
    <t>台中市精神健康關懷協會</t>
    <phoneticPr fontId="26" type="noConversion"/>
  </si>
  <si>
    <t>社團法人台中市協和長青協會</t>
    <phoneticPr fontId="26" type="noConversion"/>
  </si>
  <si>
    <t>中華非營利組織發展協會</t>
    <phoneticPr fontId="26" type="noConversion"/>
  </si>
  <si>
    <t>臺中市大肚區婦女會</t>
    <phoneticPr fontId="26" type="noConversion"/>
  </si>
  <si>
    <t>臺中市夏娃安全協會</t>
    <phoneticPr fontId="26" type="noConversion"/>
  </si>
  <si>
    <t>社團法人台中市聖羅蘭國際同濟會</t>
    <phoneticPr fontId="26" type="noConversion"/>
  </si>
  <si>
    <t>社團法人中華民國優質家庭教育發展促進會</t>
    <phoneticPr fontId="26" type="noConversion"/>
  </si>
  <si>
    <t>臺中市蔡敏如慈善協會</t>
    <phoneticPr fontId="26" type="noConversion"/>
  </si>
  <si>
    <t>社團法人臺中市北區金龍長青協會</t>
    <phoneticPr fontId="26" type="noConversion"/>
  </si>
  <si>
    <t>臺中市大雅區教育發展協會</t>
    <phoneticPr fontId="26" type="noConversion"/>
  </si>
  <si>
    <t>財團法人惠光導盲犬教育基金會</t>
    <phoneticPr fontId="26" type="noConversion"/>
  </si>
  <si>
    <t>臺中市身心障礙藝文體育推展協會</t>
    <phoneticPr fontId="26" type="noConversion"/>
  </si>
  <si>
    <t>社團法人臺中市愛無礙協會</t>
    <phoneticPr fontId="26" type="noConversion"/>
  </si>
  <si>
    <t>台中市艾馨婦女協進會</t>
    <phoneticPr fontId="26" type="noConversion"/>
  </si>
  <si>
    <t>財團法人臺中市私立信望愛智能發展中心</t>
    <phoneticPr fontId="26" type="noConversion"/>
  </si>
  <si>
    <t>財團法人台中市私立新希望社會福利基金會</t>
    <phoneticPr fontId="26" type="noConversion"/>
  </si>
  <si>
    <t>臺中市身心障礙福利協會</t>
    <phoneticPr fontId="26" type="noConversion"/>
  </si>
  <si>
    <t>社團法人臺中市大安區婦女會</t>
    <phoneticPr fontId="26" type="noConversion"/>
  </si>
  <si>
    <t>社團法人台中市親子閱讀協會</t>
    <phoneticPr fontId="26" type="noConversion"/>
  </si>
  <si>
    <t>臺中市社區文化協進會</t>
    <phoneticPr fontId="26" type="noConversion"/>
  </si>
  <si>
    <t>財團法人向上社會福利基金會附屬台中光音育幼院</t>
    <phoneticPr fontId="26" type="noConversion"/>
  </si>
  <si>
    <t>社團法人台中市潭仔墘綜合障礙福利協進會</t>
    <phoneticPr fontId="26" type="noConversion"/>
  </si>
  <si>
    <t>財團法人熱愛生命文教基金會</t>
    <phoneticPr fontId="26" type="noConversion"/>
  </si>
  <si>
    <t>社團法人台中市自閉症教育協進會捐款專戶</t>
    <phoneticPr fontId="26" type="noConversion"/>
  </si>
  <si>
    <t>社團法人中華民國紅十字會台灣省台中市支會</t>
    <phoneticPr fontId="26" type="noConversion"/>
  </si>
  <si>
    <t>社團法人中華傳愛社區服務協會</t>
    <phoneticPr fontId="26" type="noConversion"/>
  </si>
  <si>
    <t>財團法人臺中市私立豐盛社會福利慈善事業基金會</t>
    <phoneticPr fontId="26" type="noConversion"/>
  </si>
  <si>
    <t>財團法人台中市私立甘霖社會福利慈善事業基金會</t>
    <phoneticPr fontId="26" type="noConversion"/>
  </si>
  <si>
    <t>財團法人瑪利亞社會福利基金會附設瑪利亞啟智學園</t>
    <phoneticPr fontId="26" type="noConversion"/>
  </si>
  <si>
    <t>社團法人台灣基督教社會關懷協會</t>
    <phoneticPr fontId="26" type="noConversion"/>
  </si>
  <si>
    <t>臺中市山海屯脊髓損傷協會</t>
    <phoneticPr fontId="26" type="noConversion"/>
  </si>
  <si>
    <t>台中市身心障礙協會</t>
    <phoneticPr fontId="26" type="noConversion"/>
  </si>
  <si>
    <t>財團法人臺中市私立弗傳慈心社會福利慈善事業基金會</t>
    <phoneticPr fontId="26" type="noConversion"/>
  </si>
  <si>
    <t xml:space="preserve">補助社會福利團體辦理志願服務活動計畫                                                  </t>
    <phoneticPr fontId="26" type="noConversion"/>
  </si>
  <si>
    <t>國際同濟會台灣總會</t>
    <phoneticPr fontId="26" type="noConversion"/>
  </si>
  <si>
    <t>社團法人台中市愛鄰社區服務協會</t>
    <phoneticPr fontId="26" type="noConversion"/>
  </si>
  <si>
    <t>財團法人瑪利亞社會福利基金會</t>
    <phoneticPr fontId="26" type="noConversion"/>
  </si>
  <si>
    <t xml:space="preserve">臺中市身心障礙者社區日間作業設施服務計畫                                                         </t>
    <phoneticPr fontId="26" type="noConversion"/>
  </si>
  <si>
    <t>社團法人台中市智障者家長協會</t>
    <phoneticPr fontId="26" type="noConversion"/>
  </si>
  <si>
    <t>財團法人台南市私立蓮心園社會福利慈善事業基金會</t>
    <phoneticPr fontId="26" type="noConversion"/>
  </si>
  <si>
    <t>社團法人台灣福氣社區關懷協會</t>
    <phoneticPr fontId="26" type="noConversion"/>
  </si>
  <si>
    <t>財團法人中華民國唐氏症基金會</t>
    <phoneticPr fontId="26" type="noConversion"/>
  </si>
  <si>
    <t>財團法人臺中市私立肯納自閉症社會福利基金會</t>
    <phoneticPr fontId="26" type="noConversion"/>
  </si>
  <si>
    <t>財團法人伊甸社會福利基金會</t>
    <phoneticPr fontId="26" type="noConversion"/>
  </si>
  <si>
    <t>社團法人台中市自閉症教育協進會</t>
    <phoneticPr fontId="26" type="noConversion"/>
  </si>
  <si>
    <t>台中市愛心家園</t>
    <phoneticPr fontId="26" type="noConversion"/>
  </si>
  <si>
    <t xml:space="preserve">公設民營身障機構設施設備增設及修繕補助計畫                                                       </t>
    <phoneticPr fontId="26" type="noConversion"/>
  </si>
  <si>
    <t xml:space="preserve">公設民營身障機構業務輔導補助計畫                                                                 </t>
    <phoneticPr fontId="26" type="noConversion"/>
  </si>
  <si>
    <t>財團法人童傳盛文教基金會</t>
    <phoneticPr fontId="26" type="noConversion"/>
  </si>
  <si>
    <t xml:space="preserve">運動神經元疾病及小腦萎縮症病友之家補助計畫                                                       </t>
    <phoneticPr fontId="26" type="noConversion"/>
  </si>
  <si>
    <t xml:space="preserve">臺中市身心障礙者家庭托顧服務                                                                     </t>
    <phoneticPr fontId="26" type="noConversion"/>
  </si>
  <si>
    <t>社團法人臺中市山海屯啟智協會</t>
    <phoneticPr fontId="26" type="noConversion"/>
  </si>
  <si>
    <t>財團法人伊甸社會福利基金會附設中區服務中心</t>
    <phoneticPr fontId="26" type="noConversion"/>
  </si>
  <si>
    <t>本堂澄清醫院附設護理之家</t>
    <phoneticPr fontId="26" type="noConversion"/>
  </si>
  <si>
    <t xml:space="preserve">身心障礙者臨時及短期照顧暨延時收托實施計畫                                                       </t>
    <phoneticPr fontId="26" type="noConversion"/>
  </si>
  <si>
    <t>財團法人天主教會台中教區附設台中市私立慈愛智能發展中心</t>
    <phoneticPr fontId="26" type="noConversion"/>
  </si>
  <si>
    <t>財團法人台灣兒童暨家庭扶助基金會附設台中市私立家扶發展學園</t>
    <phoneticPr fontId="26" type="noConversion"/>
  </si>
  <si>
    <t>立達啟能訓練中心</t>
    <phoneticPr fontId="26" type="noConversion"/>
  </si>
  <si>
    <t xml:space="preserve">身心障礙照顧者津貼督導訪視計畫                                                                   </t>
    <phoneticPr fontId="26" type="noConversion"/>
  </si>
  <si>
    <t>財團法人台中市私立真愛社會福利慈善事業基金會</t>
    <phoneticPr fontId="26" type="noConversion"/>
  </si>
  <si>
    <t>財團法人全成社會福利基金會</t>
    <phoneticPr fontId="26" type="noConversion"/>
  </si>
  <si>
    <t>財團法人臺灣省私立永信社會福利基金會</t>
    <phoneticPr fontId="26" type="noConversion"/>
  </si>
  <si>
    <t>佛教慈濟基金會</t>
    <phoneticPr fontId="26" type="noConversion"/>
  </si>
  <si>
    <t>財團法人中華基督教福音信義傳道會</t>
    <phoneticPr fontId="26" type="noConversion"/>
  </si>
  <si>
    <t>財團法人台中市私立龍眼林社會福利慈善事業基金會</t>
    <phoneticPr fontId="26" type="noConversion"/>
  </si>
  <si>
    <t>社團法人台灣省社區關懷協會</t>
    <phoneticPr fontId="26" type="noConversion"/>
  </si>
  <si>
    <t xml:space="preserve">失能身心障礙者補助使用居家照顧服務及臨時照顧服務計畫                                             </t>
    <phoneticPr fontId="26" type="noConversion"/>
  </si>
  <si>
    <t>社團法人臺灣省社區關懷協會</t>
    <phoneticPr fontId="26" type="noConversion"/>
  </si>
  <si>
    <t>社團法人台中市東區東信社區發展協會</t>
    <phoneticPr fontId="26" type="noConversion"/>
  </si>
  <si>
    <t xml:space="preserve">107年身心障礙者雙老家庭支持計畫                                                                  </t>
    <phoneticPr fontId="26" type="noConversion"/>
  </si>
  <si>
    <t>社團法人臺中市慈恩慈善協會</t>
    <phoneticPr fontId="26" type="noConversion"/>
  </si>
  <si>
    <t xml:space="preserve">身心障礙者社區樂活補給站服務計畫                                                                 </t>
    <phoneticPr fontId="26" type="noConversion"/>
  </si>
  <si>
    <t>財團法人台灣省私立台灣盲人重建院</t>
    <phoneticPr fontId="26" type="noConversion"/>
  </si>
  <si>
    <t xml:space="preserve">臺中市身心障礙者社區式日間照顧服務計畫                                                           </t>
    <phoneticPr fontId="26" type="noConversion"/>
  </si>
  <si>
    <t>社團法人臺中市忘憂草協會</t>
    <phoneticPr fontId="26" type="noConversion"/>
  </si>
  <si>
    <t>財團法人臺中市私立康家社會福利慈善基金會</t>
    <phoneticPr fontId="26" type="noConversion"/>
  </si>
  <si>
    <t>社團法人臺中市蓮心自強服務協會</t>
    <phoneticPr fontId="26" type="noConversion"/>
  </si>
  <si>
    <t>財團法人向上文教基金會</t>
    <phoneticPr fontId="26" type="noConversion"/>
  </si>
  <si>
    <t xml:space="preserve">彩繪銀髮生活達人生命力實施計畫                                                                   </t>
    <phoneticPr fontId="26" type="noConversion"/>
  </si>
  <si>
    <t xml:space="preserve">臺中市日間托老服務計畫                                                                            </t>
    <phoneticPr fontId="26" type="noConversion"/>
  </si>
  <si>
    <t>財團法人天主教聖母聖心修女會</t>
    <phoneticPr fontId="26" type="noConversion"/>
  </si>
  <si>
    <t>臺中市沙鹿區沙鹿社區發展協會</t>
    <phoneticPr fontId="26" type="noConversion"/>
  </si>
  <si>
    <t>臺中市清心社區福祉發展協會</t>
    <phoneticPr fontId="26" type="noConversion"/>
  </si>
  <si>
    <t>臺中市和平區健康促進推廣協會</t>
    <phoneticPr fontId="26" type="noConversion"/>
  </si>
  <si>
    <t>社團法人台中市城市之光關懷協會</t>
    <phoneticPr fontId="26" type="noConversion"/>
  </si>
  <si>
    <t>財團法人老五老基金會</t>
    <phoneticPr fontId="26" type="noConversion"/>
  </si>
  <si>
    <t xml:space="preserve">臺中市107年度老人營養餐飲服務                                                                     </t>
    <phoneticPr fontId="26" type="noConversion"/>
  </si>
  <si>
    <t>社團法人台灣鼎傳慈善協會</t>
    <phoneticPr fontId="26" type="noConversion"/>
  </si>
  <si>
    <t xml:space="preserve">臺中市辦理獨居老人緊急救援守護連線服務暨關懷訪視服務計畫                                          </t>
    <phoneticPr fontId="26" type="noConversion"/>
  </si>
  <si>
    <t>台中市福康關懷協會</t>
    <phoneticPr fontId="26" type="noConversion"/>
  </si>
  <si>
    <t>臺中市大雅護老協會</t>
    <phoneticPr fontId="26" type="noConversion"/>
  </si>
  <si>
    <t>社團法人臺中市瑤池文教社服協會</t>
    <phoneticPr fontId="26" type="noConversion"/>
  </si>
  <si>
    <t>臺中市天使守護關懷協會</t>
    <phoneticPr fontId="26" type="noConversion"/>
  </si>
  <si>
    <t>臺中縣協成慈善會</t>
    <phoneticPr fontId="26" type="noConversion"/>
  </si>
  <si>
    <t>臺中市大肚山新住民關懷協會</t>
    <phoneticPr fontId="26" type="noConversion"/>
  </si>
  <si>
    <t xml:space="preserve">臺中市新住民社區服務據點倍增計畫                                                                  </t>
    <phoneticPr fontId="26" type="noConversion"/>
  </si>
  <si>
    <t>社團法人台灣新移民協會</t>
    <phoneticPr fontId="26" type="noConversion"/>
  </si>
  <si>
    <t>臺中市娘家關懷協會</t>
    <phoneticPr fontId="26" type="noConversion"/>
  </si>
  <si>
    <t>臺中市番仔火文化協會</t>
    <phoneticPr fontId="26" type="noConversion"/>
  </si>
  <si>
    <t>台中市私立勁寶兒東興托嬰中心</t>
    <phoneticPr fontId="26" type="noConversion"/>
  </si>
  <si>
    <t>107年度托嬰中心質量提昇計畫</t>
    <phoneticPr fontId="26" type="noConversion"/>
  </si>
  <si>
    <t>台中市私立巨采托嬰中心</t>
    <phoneticPr fontId="26" type="noConversion"/>
  </si>
  <si>
    <t>臺中市私立芸元華美托嬰中心</t>
    <phoneticPr fontId="26" type="noConversion"/>
  </si>
  <si>
    <t>臺中市私立欣米兒托嬰中心</t>
    <phoneticPr fontId="26" type="noConversion"/>
  </si>
  <si>
    <t>臺中市私立桃太郎托嬰中心</t>
    <phoneticPr fontId="26" type="noConversion"/>
  </si>
  <si>
    <t xml:space="preserve">107年度托嬰中心質量提昇計畫                                                                       </t>
    <phoneticPr fontId="26" type="noConversion"/>
  </si>
  <si>
    <t>臺中市私立咕咕鳥托嬰中心</t>
    <phoneticPr fontId="26" type="noConversion"/>
  </si>
  <si>
    <t>台中市私立芸元托嬰中心</t>
    <phoneticPr fontId="26" type="noConversion"/>
  </si>
  <si>
    <t>臺中市私立淳瑟托嬰中心</t>
    <phoneticPr fontId="26" type="noConversion"/>
  </si>
  <si>
    <t>臺中市私立桃樂絲托嬰中心</t>
    <phoneticPr fontId="26" type="noConversion"/>
  </si>
  <si>
    <t>臺中市政府勞工局</t>
    <phoneticPr fontId="26" type="noConversion"/>
  </si>
  <si>
    <t>林新醫療社團法人林新醫院</t>
    <phoneticPr fontId="26" type="noConversion"/>
  </si>
  <si>
    <t>補助身心障礙者職務再設計改善費</t>
    <phoneticPr fontId="26" type="noConversion"/>
  </si>
  <si>
    <t>財團法人瑪利亞社會福利基金會-瑪利媽媽清潔高手工作隊(磐石隊)</t>
    <phoneticPr fontId="26" type="noConversion"/>
  </si>
  <si>
    <t>補助機構或團體辦理庇護工場改善措施與職業災害補償等經費</t>
    <phoneticPr fontId="26" type="noConversion"/>
  </si>
  <si>
    <t xml:space="preserve">社團法人台中市康復之友協會向日葵工作隊     </t>
    <phoneticPr fontId="26" type="noConversion"/>
  </si>
  <si>
    <t xml:space="preserve">中華民國喜樂身心靈障礙者福利促進協會伯立歐庇護工場                             </t>
    <phoneticPr fontId="26" type="noConversion"/>
  </si>
  <si>
    <t>財團法人瑪利亞社會福利基金會-瑪利媽媽清潔高手工作隊(先鋒隊)</t>
    <phoneticPr fontId="26" type="noConversion"/>
  </si>
  <si>
    <t xml:space="preserve">財團法人伊甸社會福利基金會附設台中市潭子區身心障礙者庇護工場    </t>
    <phoneticPr fontId="26" type="noConversion"/>
  </si>
  <si>
    <t>財團法人伊甸社會福利基金會附設台中市迦南園烘焙庇護工場</t>
    <phoneticPr fontId="26" type="noConversion"/>
  </si>
  <si>
    <t>促進身心障礙者就業計畫-促進身心障礙者就業-會費、捐助、補助、分攤、照護、救濟與交流活動費-捐助、補助與獎助-捐助國內團體</t>
    <phoneticPr fontId="26" type="noConversion"/>
  </si>
  <si>
    <t>臺中市政府農業局</t>
    <phoneticPr fontId="26" type="noConversion"/>
  </si>
  <si>
    <t>臺中市東勢區農會</t>
    <phoneticPr fontId="26" type="noConversion"/>
  </si>
  <si>
    <t>辦理106年度東勢區第二階段產銷班生產設備改善補助計畫</t>
    <phoneticPr fontId="26" type="noConversion"/>
  </si>
  <si>
    <t>安全農業輔導計畫-安全農業輔導業務-會費、捐助、補助、分攤、照護、救濟與交流活動費-捐助、補助與獎助</t>
    <phoneticPr fontId="26" type="noConversion"/>
  </si>
  <si>
    <t>台灣農業推廣學會</t>
    <phoneticPr fontId="26" type="noConversion"/>
  </si>
  <si>
    <t>補助台灣農業推廣學會106年度臺中市協同式食農教育執行試行模式之建立計畫</t>
    <phoneticPr fontId="26" type="noConversion"/>
  </si>
  <si>
    <t>安全農業輔導計畫-營農推廣輔導業務-會費、捐助、補助、分攤、照護、救濟與交流活動費-捐助、補助與獎助</t>
    <phoneticPr fontId="26" type="noConversion"/>
  </si>
  <si>
    <t>臺中市豐原區農會</t>
    <phoneticPr fontId="26" type="noConversion"/>
  </si>
  <si>
    <t>補助豐原區農會辦理「106年度臺中市椪柑行銷推廣及關懷弱勢族群計畫」</t>
    <phoneticPr fontId="26" type="noConversion"/>
  </si>
  <si>
    <t xml:space="preserve">保證責任台中市墩南合作農場 </t>
    <phoneticPr fontId="26" type="noConversion"/>
  </si>
  <si>
    <t xml:space="preserve">補助保證責任台中市墩南合作農場辦理「106年度保證責任台中市墩南合作農場改善花卉產銷班運銷加工設備計畫」（設施）（第二期款）     </t>
    <phoneticPr fontId="26" type="noConversion"/>
  </si>
  <si>
    <t>臺中市新社區農會</t>
    <phoneticPr fontId="26" type="noConversion"/>
  </si>
  <si>
    <t>補助新社農會辦理106年度臺中市農業預防性及災害復建防救設施輔導計畫</t>
    <phoneticPr fontId="26" type="noConversion"/>
  </si>
  <si>
    <t>臺中市大甲區農會</t>
    <phoneticPr fontId="26" type="noConversion"/>
  </si>
  <si>
    <t>補助大甲區農會辦理106年加碼個人臺中市「農業作物類生產設備設施改善補助計畫」</t>
    <phoneticPr fontId="26" type="noConversion"/>
  </si>
  <si>
    <t>臺中市潭子區農會</t>
    <phoneticPr fontId="26" type="noConversion"/>
  </si>
  <si>
    <t>補助潭子區農會辦理106年加碼個人臺中市「農業作物類生產設備設施改善補助計畫」</t>
    <phoneticPr fontId="26" type="noConversion"/>
  </si>
  <si>
    <t>補助新社區農會辦理106年加碼個人臺中市「農業作物類生產設備設施改善補助計畫」</t>
    <phoneticPr fontId="26" type="noConversion"/>
  </si>
  <si>
    <t>臺中市大安區農會</t>
    <phoneticPr fontId="26" type="noConversion"/>
  </si>
  <si>
    <t>補助大安區農會辦理106年加碼個人臺中市「農業作物類生產設備設施改善補助計畫」</t>
    <phoneticPr fontId="26" type="noConversion"/>
  </si>
  <si>
    <t>補助東勢區農會辦理106年加碼個人臺中市「農業作物類生產設備設施改善補助計畫」</t>
    <phoneticPr fontId="26" type="noConversion"/>
  </si>
  <si>
    <t>臺中市和平區農會</t>
    <phoneticPr fontId="26" type="noConversion"/>
  </si>
  <si>
    <t>補助和平區農會辦理106年加碼個人臺中市「農業作物類生產設備設施改善補助計畫」</t>
    <phoneticPr fontId="26" type="noConversion"/>
  </si>
  <si>
    <t>臺中市石岡區農會</t>
    <phoneticPr fontId="26" type="noConversion"/>
  </si>
  <si>
    <t>補助石岡區農會辦理106年加碼個人臺中市「農業作物類生產設備設施改善補助計畫」</t>
    <phoneticPr fontId="26" type="noConversion"/>
  </si>
  <si>
    <t>臺中市后里區農會</t>
    <phoneticPr fontId="26" type="noConversion"/>
  </si>
  <si>
    <t>補助后里區農會辦理106年加碼個人臺中市「農業作物類生產設備設施改善補助計畫」</t>
    <phoneticPr fontId="26" type="noConversion"/>
  </si>
  <si>
    <t>臺中市大肚區農會</t>
    <phoneticPr fontId="26" type="noConversion"/>
  </si>
  <si>
    <t>補助大肚區農會辦理106年加碼個人臺中市「農業作物類生產設備設施改善補助計畫」</t>
    <phoneticPr fontId="26" type="noConversion"/>
  </si>
  <si>
    <t>臺中市臺中區農會</t>
    <phoneticPr fontId="26" type="noConversion"/>
  </si>
  <si>
    <t>補助臺中區農會辦理106年加碼個人臺中市「農業作物類生產設備設施改善補助計畫」</t>
    <phoneticPr fontId="26" type="noConversion"/>
  </si>
  <si>
    <t>臺中市霧峰區農會</t>
    <phoneticPr fontId="26" type="noConversion"/>
  </si>
  <si>
    <t>補助霧峰區農會辦理106年加碼個人臺中市「農業作物類生產設備設施改善補助計畫」</t>
    <phoneticPr fontId="26" type="noConversion"/>
  </si>
  <si>
    <t>臺中市大雅區農會</t>
    <phoneticPr fontId="26" type="noConversion"/>
  </si>
  <si>
    <t>補助大雅區農會辦理106年加碼個人臺中市「農業作物類生產設備設施改善補助計畫」</t>
    <phoneticPr fontId="26" type="noConversion"/>
  </si>
  <si>
    <t>臺中市沙鹿區農會</t>
    <phoneticPr fontId="26" type="noConversion"/>
  </si>
  <si>
    <t>補助沙鹿區農會辦理106年加碼個人臺中市「農業作物類生產設備設施改善補助計畫」</t>
    <phoneticPr fontId="26" type="noConversion"/>
  </si>
  <si>
    <t>臺中市龍井區農會</t>
    <phoneticPr fontId="26" type="noConversion"/>
  </si>
  <si>
    <t>補助龍井區農會辦理106年加碼個人臺中市「農業作物類生產設備設施改善補助計畫」</t>
    <phoneticPr fontId="26" type="noConversion"/>
  </si>
  <si>
    <t>臺中市烏日區農會</t>
    <phoneticPr fontId="26" type="noConversion"/>
  </si>
  <si>
    <t>補助烏日區農會辦理106年加碼個人臺中市「農業作物類生產設備設施改善補助計畫」</t>
    <phoneticPr fontId="26" type="noConversion"/>
  </si>
  <si>
    <t>臺中市外埔區農會</t>
    <phoneticPr fontId="26" type="noConversion"/>
  </si>
  <si>
    <t>補助外埔區農會辦理106年加碼個人臺中市「農業作物類生產設備設施改善補助計畫」</t>
    <phoneticPr fontId="26" type="noConversion"/>
  </si>
  <si>
    <t>補助豐原區農會辦理106年加碼個人臺中市「農業作物類生產設備設施改善補助計畫」</t>
    <phoneticPr fontId="26" type="noConversion"/>
  </si>
  <si>
    <t>臺中市神岡區農會</t>
    <phoneticPr fontId="26" type="noConversion"/>
  </si>
  <si>
    <t>補助神岡區農會辦理106年加碼個人臺中市「農業作物類生產設備設施改善補助計畫」</t>
    <phoneticPr fontId="26" type="noConversion"/>
  </si>
  <si>
    <t>臺中市梧棲區農會</t>
    <phoneticPr fontId="26" type="noConversion"/>
  </si>
  <si>
    <t>補助梧棲區農會辦理106年加碼個人臺中市「農業作物類生產設備設施改善補助計畫」</t>
    <phoneticPr fontId="26" type="noConversion"/>
  </si>
  <si>
    <t>臺中市清水區農會</t>
    <phoneticPr fontId="26" type="noConversion"/>
  </si>
  <si>
    <t>補助清水區農會辦理106年加碼個人臺中市「農業作物類生產設備設施改善補助計畫」</t>
    <phoneticPr fontId="26" type="noConversion"/>
  </si>
  <si>
    <t>補助和平農會辦理106年度臺中市農業預防性及災害復建防救設施輔導計畫</t>
    <phoneticPr fontId="26" type="noConversion"/>
  </si>
  <si>
    <t>臺中市政府環境保護局</t>
    <phoneticPr fontId="26" type="noConversion"/>
  </si>
  <si>
    <t>臺中市成功文化交流協會</t>
    <phoneticPr fontId="26" type="noConversion"/>
  </si>
  <si>
    <t>補助臺中市立案民間團體辦理環境教育活動-107年度臺中市成功文化交流協會環境教育宣導活動</t>
    <phoneticPr fontId="26" type="noConversion"/>
  </si>
  <si>
    <t>環境教育計畫-環境教育推動計畫-會費、捐助、補助、分攤、照護、救濟與交流活動費-捐助、補助與獎助-捐助國內團體</t>
    <phoneticPr fontId="26" type="noConversion"/>
  </si>
  <si>
    <t>臺中市后里單車協會</t>
    <phoneticPr fontId="26" type="noConversion"/>
  </si>
  <si>
    <t>補助臺中市立案民間團體辦理環境教育活動-2018騎鐵馬遊后里迎花博活動暨空氣污染防制宣導</t>
    <phoneticPr fontId="26" type="noConversion"/>
  </si>
  <si>
    <t>臺中市政府運動局</t>
    <phoneticPr fontId="26" type="noConversion"/>
  </si>
  <si>
    <t>臺中市神岡區體育會</t>
    <phoneticPr fontId="26" type="noConversion"/>
  </si>
  <si>
    <t>補助臺中市神岡區體育會辦理107年運動i臺灣-「運動逗陣來，健康自然來」春季觀摩活動</t>
    <phoneticPr fontId="26" type="noConversion"/>
  </si>
  <si>
    <t>運動業務-全民運動-獎補助費-對國內團體之捐助</t>
    <phoneticPr fontId="26" type="noConversion"/>
  </si>
  <si>
    <t>臺中市體育總會</t>
    <phoneticPr fontId="26" type="noConversion"/>
  </si>
  <si>
    <t>補助臺中市體育總會辦理107年運動i臺灣-臺中市107年排舞新住民運動融合班</t>
    <phoneticPr fontId="26" type="noConversion"/>
  </si>
  <si>
    <t>中華民國水上芭蕾舞協會</t>
    <phoneticPr fontId="26" type="noConversion"/>
  </si>
  <si>
    <t>補助中華民國水上芭蕾舞協會辦理「2018臺灣第二屆國際公益身心障礙水上芭蕾賽」</t>
    <phoneticPr fontId="26" type="noConversion"/>
  </si>
  <si>
    <t>社團法人人臺中市身心障礙體育總會</t>
    <phoneticPr fontId="26" type="noConversion"/>
  </si>
  <si>
    <t>補助社團法人臺中市身心障礙體育總會辦理2018年身心障礙馬術體驗成長營小騎士通關計畫</t>
    <phoneticPr fontId="26" type="noConversion"/>
  </si>
  <si>
    <t>中華民國國際劍道協會</t>
    <phoneticPr fontId="26" type="noConversion"/>
  </si>
  <si>
    <t>補助中華民國國際劍道協會辦理第十五屆菁英盃全國劍道錦標賽經費</t>
    <phoneticPr fontId="26" type="noConversion"/>
  </si>
  <si>
    <t>臺中市大安區體育會</t>
    <phoneticPr fontId="26" type="noConversion"/>
  </si>
  <si>
    <t>補助本市大安區體育會辦理臺中市107年『媽祖盃』太極拳錦標賽</t>
    <phoneticPr fontId="26" type="noConversion"/>
  </si>
  <si>
    <t>臺中市外埔區體育會</t>
    <phoneticPr fontId="26" type="noConversion"/>
  </si>
  <si>
    <t>補助外埔區體育會辦理107年臺中市外埔區體育會【與輪同行】溜冰闖關活動</t>
    <phoneticPr fontId="26" type="noConversion"/>
  </si>
  <si>
    <t>補助本市大安區體育會辦理臺中市107年『媽祖盃』元極舞錦標賽</t>
    <phoneticPr fontId="26" type="noConversion"/>
  </si>
  <si>
    <t>臺中市沙鹿區體育會</t>
    <phoneticPr fontId="26" type="noConversion"/>
  </si>
  <si>
    <t>補助沙鹿區體育會辦理107年度運動i臺灣-沙鹿區土風舞運動嘉年華活動經費</t>
    <phoneticPr fontId="26" type="noConversion"/>
  </si>
  <si>
    <t>臺中市南屯區體育會</t>
    <phoneticPr fontId="26" type="noConversion"/>
  </si>
  <si>
    <t>補助臺中市南屯區體育會辦理107年運動i臺灣-台中市南屯區武藝嘉年華</t>
    <phoneticPr fontId="26" type="noConversion"/>
  </si>
  <si>
    <t>臺中市烏日區體育會</t>
    <phoneticPr fontId="26" type="noConversion"/>
  </si>
  <si>
    <t>補助臺中市烏日區體育會辦理107年運動i臺灣-台中市烏日區武藝嘉年華</t>
    <phoneticPr fontId="26" type="noConversion"/>
  </si>
  <si>
    <t>臺中市身心障礙運動健身促進會</t>
    <phoneticPr fontId="26" type="noConversion"/>
  </si>
  <si>
    <t>補助臺中市身心障礙運動健身促進會辦理107年運動i臺灣-后里盃槌球邀請賽</t>
    <phoneticPr fontId="26" type="noConversion"/>
  </si>
  <si>
    <t>補助沙鹿區體育會辦理107年運動i臺灣-沙鹿區社區運動嘉年華活動經費</t>
    <phoneticPr fontId="26" type="noConversion"/>
  </si>
  <si>
    <t>補助臺中市外埔區體育會辦理107年運動i臺灣-臺中市外埔區社區桌球聯誼賽</t>
    <phoneticPr fontId="26" type="noConversion"/>
  </si>
  <si>
    <t>補助外埔區體育會辦理臺中市107年【活力盃】運動嘉年華</t>
    <phoneticPr fontId="26" type="noConversion"/>
  </si>
  <si>
    <t>台中市圍棋推廣協會</t>
    <phoneticPr fontId="26" type="noConversion"/>
  </si>
  <si>
    <t>補助台中市圍棋推廣協會辦理107年度海月盃圍棋運動公開賽</t>
    <phoneticPr fontId="26" type="noConversion"/>
  </si>
  <si>
    <t>臺中市大甲區自行車協會</t>
    <phoneticPr fontId="26" type="noConversion"/>
  </si>
  <si>
    <t>臺中市大甲區自行車協會辦理2018年鐵砧山戰鬥自行車道騎乘及賞櫻活動</t>
    <phoneticPr fontId="26" type="noConversion"/>
  </si>
  <si>
    <t>臺中市身心障礙槌球運動推廣協會</t>
    <phoneticPr fontId="26" type="noConversion"/>
  </si>
  <si>
    <t>補助臺中市身心障礙槌球運動推廣協會辦理「快樂盃親子槌球邀請賽暨節約能源宣導及港務宣導」</t>
    <phoneticPr fontId="26" type="noConversion"/>
  </si>
  <si>
    <t>107年度臺中市外埔區體育會土風舞委員會【活力盃】土風舞揪遊綠廊FUN步走聯歡活動</t>
    <phoneticPr fontId="26" type="noConversion"/>
  </si>
  <si>
    <t>臺中市身心障礙體育總會</t>
    <phoneticPr fontId="26" type="noConversion"/>
  </si>
  <si>
    <t>補助社團法人臺中市身心障礙體育總會辦理「2018年波力盃全國身心障礙者羽球錦標賽」</t>
    <phoneticPr fontId="26" type="noConversion"/>
  </si>
  <si>
    <t>補助臺中市體育總會健行登山委員會辦理全國Walking日-臺中市107年度春季親子健行活動</t>
    <phoneticPr fontId="26" type="noConversion"/>
  </si>
  <si>
    <t>臺中市體育運動舞蹈協會</t>
    <phoneticPr fontId="26" type="noConversion"/>
  </si>
  <si>
    <t>補助臺中市體育運動舞蹈協會辦理2018第十五屆大台中盃運動舞蹈全國公開賽</t>
    <phoneticPr fontId="26" type="noConversion"/>
  </si>
  <si>
    <t>補助社團法人臺中市身心障礙體育總會辦理「2018年第十一屆臺韓身心障礙體育國際交流」</t>
    <phoneticPr fontId="26" type="noConversion"/>
  </si>
  <si>
    <t>臺中港同濟運動協會</t>
    <phoneticPr fontId="26" type="noConversion"/>
  </si>
  <si>
    <t>補助臺中市臺中港同濟運動協會辦理愛護地球、節能減碳全民健行活動</t>
    <phoneticPr fontId="26" type="noConversion"/>
  </si>
  <si>
    <t>臺中市樂活運動舞蹈協會</t>
    <phoneticPr fontId="26" type="noConversion"/>
  </si>
  <si>
    <t>補助臺中市樂活運動舞蹈協會辦理107年臺中市中區樂活健康舞蹈交流邀請賽</t>
    <phoneticPr fontId="26" type="noConversion"/>
  </si>
  <si>
    <t>補助棒球相關團體，辦理第七屆第二季人言盃棒球錦標賽</t>
    <phoneticPr fontId="26" type="noConversion"/>
  </si>
  <si>
    <t>運動業務-競技運動-獎補助費-對國內團體之捐助</t>
    <phoneticPr fontId="26" type="noConversion"/>
  </si>
  <si>
    <t>補助本市體育總會鐵人三項運動委員會辦理「2018年神獅盃游跑鐵人2項錦標賽」</t>
    <phoneticPr fontId="26" type="noConversion"/>
  </si>
  <si>
    <t>補助臺中市體育總會滑輪溜冰委員會辦理107年第十五屆總統盃全國溜冰錦標賽</t>
    <phoneticPr fontId="26" type="noConversion"/>
  </si>
  <si>
    <t>補助臺中市體育總會曲棍球委員會辦理107年度全國協會盃曲棍球錦標賽</t>
    <phoneticPr fontId="26" type="noConversion"/>
  </si>
  <si>
    <t>中華民國少林拳道協會</t>
    <phoneticPr fontId="26" type="noConversion"/>
  </si>
  <si>
    <t>補助中華民國少林拳道協會辦理「2018年中正盃國際武術大賽暨107年第十一屆全國中正盃武術錦標賽」</t>
    <phoneticPr fontId="26" type="noConversion"/>
  </si>
  <si>
    <t>臺中市乒乓球協會</t>
    <phoneticPr fontId="26" type="noConversion"/>
  </si>
  <si>
    <t>補助臺中市乒乓球協會辦理107年「中乒-HOPE盃」3ON3乒乓球錦標賽</t>
    <phoneticPr fontId="26" type="noConversion"/>
  </si>
  <si>
    <t>補助臺中市體育總會滑冰委員會參加107年全國短道競速滑冰(春季)錦標賽</t>
    <phoneticPr fontId="26" type="noConversion"/>
  </si>
  <si>
    <t>台灣體育總會</t>
    <phoneticPr fontId="26" type="noConversion"/>
  </si>
  <si>
    <t>補助台灣體育總會辦理2018全國少年桌球菁英賽</t>
    <phoneticPr fontId="26" type="noConversion"/>
  </si>
  <si>
    <t>臺中市劍舞羽球推廣協會</t>
    <phoneticPr fontId="26" type="noConversion"/>
  </si>
  <si>
    <t>補助臺中市劍舞羽球推廣協會辦理「2018劍舞盃強健體魄樂在羽球：社區民眾會員團體賽」</t>
    <phoneticPr fontId="26" type="noConversion"/>
  </si>
  <si>
    <t>中華民國運動觀光協會</t>
    <phoneticPr fontId="26" type="noConversion"/>
  </si>
  <si>
    <t>補助中華民國運動觀光協會辦理2018東南亞運動觀光研討會</t>
    <phoneticPr fontId="26" type="noConversion"/>
  </si>
  <si>
    <t>臺中市政府新聞局</t>
    <phoneticPr fontId="26" type="noConversion"/>
  </si>
  <si>
    <t>財團法人臺中市影視發展基金會</t>
    <phoneticPr fontId="26" type="noConversion"/>
  </si>
  <si>
    <r>
      <t>補助財團法人臺中市影視發展基金會辦理「營運中山</t>
    </r>
    <r>
      <rPr>
        <sz val="12"/>
        <rFont val="Times New Roman"/>
        <family val="1"/>
      </rPr>
      <t>73</t>
    </r>
    <r>
      <rPr>
        <sz val="12"/>
        <rFont val="標楷體"/>
        <family val="4"/>
        <charset val="136"/>
      </rPr>
      <t>影視藝文空間計畫」</t>
    </r>
    <phoneticPr fontId="26" type="noConversion"/>
  </si>
  <si>
    <t>影視發展-影視推廣與輔導</t>
    <phoneticPr fontId="26" type="noConversion"/>
  </si>
  <si>
    <t>補助財團法人臺中市影視發展基金會辦理臺中電影節費用</t>
    <phoneticPr fontId="26" type="noConversion"/>
  </si>
  <si>
    <t>補助財團法人臺中市影視發展基金會營運所需費用</t>
    <phoneticPr fontId="26" type="noConversion"/>
  </si>
  <si>
    <t>臺中市政府文化局</t>
    <phoneticPr fontId="26" type="noConversion"/>
  </si>
  <si>
    <t>財團法人臺中市私立明道高級中學</t>
    <phoneticPr fontId="26" type="noConversion"/>
  </si>
  <si>
    <t>現代文學館-協作平台計畫</t>
    <phoneticPr fontId="26" type="noConversion"/>
  </si>
  <si>
    <t>文教活動-文化資源-獎補助費-對國內團體之捐助</t>
    <phoneticPr fontId="26" type="noConversion"/>
  </si>
  <si>
    <t>財團法人中國醫藥大學</t>
    <phoneticPr fontId="26" type="noConversion"/>
  </si>
  <si>
    <t>立夫中醫藥展示館-協作平台計畫</t>
    <phoneticPr fontId="26" type="noConversion"/>
  </si>
  <si>
    <t>立夫中醫藥展示館-提升計畫</t>
    <phoneticPr fontId="26" type="noConversion"/>
  </si>
  <si>
    <t>財團法人道禾教育基金會附設道禾六藝文化館</t>
    <phoneticPr fontId="26" type="noConversion"/>
  </si>
  <si>
    <t>臺中市整合協作平台計畫</t>
    <phoneticPr fontId="26" type="noConversion"/>
  </si>
  <si>
    <t>飛筆尋常天空孩子手中的文房四寶</t>
    <phoneticPr fontId="26" type="noConversion"/>
  </si>
  <si>
    <t>臺中市沙鹿婦女才藝推廣協會</t>
    <phoneticPr fontId="26" type="noConversion"/>
  </si>
  <si>
    <t>親子彩繪扇子活動</t>
    <phoneticPr fontId="26" type="noConversion"/>
  </si>
  <si>
    <t>台中市外埔文化協會</t>
    <phoneticPr fontId="26" type="noConversion"/>
  </si>
  <si>
    <t>花弦舞蝶‧音樂共響藝文活動</t>
    <phoneticPr fontId="26" type="noConversion"/>
  </si>
  <si>
    <t>臺中市新社區東興社區發展協會</t>
    <phoneticPr fontId="26" type="noConversion"/>
  </si>
  <si>
    <t>東興社區長青客家歌謠比賽活動</t>
    <phoneticPr fontId="26" type="noConversion"/>
  </si>
  <si>
    <t>臺灣微笑樂團</t>
    <phoneticPr fontId="26" type="noConversion"/>
  </si>
  <si>
    <t>106年度臺中市傑出演藝團隊徵選與獎勵計畫</t>
    <phoneticPr fontId="26" type="noConversion"/>
  </si>
  <si>
    <t>文教活動-表演藝術-獎補助費-對國內團體之捐助</t>
    <phoneticPr fontId="26" type="noConversion"/>
  </si>
  <si>
    <t>國光歌劇團</t>
    <phoneticPr fontId="26" type="noConversion"/>
  </si>
  <si>
    <t>九天民俗技藝團</t>
    <phoneticPr fontId="26" type="noConversion"/>
  </si>
  <si>
    <t>極至體能舞蹈團</t>
    <phoneticPr fontId="26" type="noConversion"/>
  </si>
  <si>
    <t>小青蛙劇團</t>
    <phoneticPr fontId="26" type="noConversion"/>
  </si>
  <si>
    <t>2018馬來西亞沙巴州華語小學校園巡迴演出-經典童話【新小紅帽】</t>
    <phoneticPr fontId="26" type="noConversion"/>
  </si>
  <si>
    <t>詩弦胡琴樂團</t>
    <phoneticPr fontId="26" type="noConversion"/>
  </si>
  <si>
    <t>比利時魯汶市非職業音樂演奏團體藝術節文化交流</t>
    <phoneticPr fontId="26" type="noConversion"/>
  </si>
  <si>
    <t>葫蘆墩Smile太鼓團</t>
    <phoneticPr fontId="26" type="noConversion"/>
  </si>
  <si>
    <t>第30回成田太鼓祭</t>
    <phoneticPr fontId="26" type="noConversion"/>
  </si>
  <si>
    <t>2018臺中市議長盃樂齡舞蹈比賽</t>
    <phoneticPr fontId="26" type="noConversion"/>
  </si>
  <si>
    <t>鳳舞奇觀布袋戲團</t>
    <phoneticPr fontId="26" type="noConversion"/>
  </si>
  <si>
    <t>掌中校園《西遊記之人蔘果》演出</t>
    <phoneticPr fontId="26" type="noConversion"/>
  </si>
  <si>
    <t>萱韻合唱團</t>
    <phoneticPr fontId="26" type="noConversion"/>
  </si>
  <si>
    <t>107年度公演</t>
    <phoneticPr fontId="26" type="noConversion"/>
  </si>
  <si>
    <t>弘宇木偶劇團</t>
    <phoneticPr fontId="26" type="noConversion"/>
  </si>
  <si>
    <t>校園掌中《貓鼠冤》演出計畫</t>
    <phoneticPr fontId="26" type="noConversion"/>
  </si>
  <si>
    <t>金宇園掌中劇團</t>
    <phoneticPr fontId="26" type="noConversion"/>
  </si>
  <si>
    <t>媽祖傳奇-默娘善道傳</t>
    <phoneticPr fontId="26" type="noConversion"/>
  </si>
  <si>
    <t>新鴻宇掌中劇團</t>
    <phoneticPr fontId="26" type="noConversion"/>
  </si>
  <si>
    <t>金光豐華《小顏回一生傳》演出計畫</t>
    <phoneticPr fontId="26" type="noConversion"/>
  </si>
  <si>
    <t>台中愛樂管絃樂團</t>
    <phoneticPr fontId="26" type="noConversion"/>
  </si>
  <si>
    <t>台中愛樂管絃樂團2018十七週年公演</t>
    <phoneticPr fontId="26" type="noConversion"/>
  </si>
  <si>
    <t>五洲園今日掌中劇團</t>
    <phoneticPr fontId="26" type="noConversion"/>
  </si>
  <si>
    <t>掌藝金光-齊步走《一代英雄-古大俠》</t>
    <phoneticPr fontId="26" type="noConversion"/>
  </si>
  <si>
    <t>大甲愛樂室內樂團</t>
    <phoneticPr fontId="26" type="noConversion"/>
  </si>
  <si>
    <t>《音樂家也瘋狂》-瘋狂好玩音樂童樂會 古典魔力客音樂文學小劇場</t>
    <phoneticPr fontId="26" type="noConversion"/>
  </si>
  <si>
    <t>遠東昭明樓掌中劇團</t>
    <phoneticPr fontId="26" type="noConversion"/>
  </si>
  <si>
    <t>《為何命如此一生傳》演出計畫</t>
    <phoneticPr fontId="26" type="noConversion"/>
  </si>
  <si>
    <t>財團法人擊樂文教基金會</t>
    <phoneticPr fontId="26" type="noConversion"/>
  </si>
  <si>
    <t>2018傑優青少年打擊樂團年度音樂會</t>
    <phoneticPr fontId="26" type="noConversion"/>
  </si>
  <si>
    <t>皮皮兒童表演藝術團</t>
    <phoneticPr fontId="26" type="noConversion"/>
  </si>
  <si>
    <t>小松鼠拉拉</t>
    <phoneticPr fontId="26" type="noConversion"/>
  </si>
  <si>
    <t xml:space="preserve">中華民國文創觀光發展協會 </t>
    <phoneticPr fontId="26" type="noConversion"/>
  </si>
  <si>
    <t xml:space="preserve"> 第二屆在原鄉看見泰雅舞蹈與音樂的文明(偏鄉藝術表演與交流系列活動)</t>
    <phoneticPr fontId="26" type="noConversion"/>
  </si>
  <si>
    <t>神龍掌中藝術團</t>
    <phoneticPr fontId="26" type="noConversion"/>
  </si>
  <si>
    <t>107年度社區巡迴公演-封神演義布袋戲表演</t>
    <phoneticPr fontId="26" type="noConversion"/>
  </si>
  <si>
    <t>承藝園掌中劇團</t>
    <phoneticPr fontId="26" type="noConversion"/>
  </si>
  <si>
    <t>掌中同歡《鹿角仙傳奇》演出計畫</t>
    <phoneticPr fontId="26" type="noConversion"/>
  </si>
  <si>
    <t>紅瑛流行爵士樂團</t>
    <phoneticPr fontId="26" type="noConversion"/>
  </si>
  <si>
    <t>107年悠揚音樂感恩同樂慶生會</t>
    <phoneticPr fontId="26" type="noConversion"/>
  </si>
  <si>
    <t>透鳴單簧管重奏團</t>
    <phoneticPr fontId="26" type="noConversion"/>
  </si>
  <si>
    <t>2018高承胤單簧管獨奏會</t>
    <phoneticPr fontId="26" type="noConversion"/>
  </si>
  <si>
    <t>傳承戲曲藝術劇坊</t>
    <phoneticPr fontId="26" type="noConversion"/>
  </si>
  <si>
    <t>觀戲有時 聽曲有道-文創產業園區賞崑曲</t>
    <phoneticPr fontId="26" type="noConversion"/>
  </si>
  <si>
    <t>台灣傑出音樂家室內樂團</t>
    <phoneticPr fontId="26" type="noConversion"/>
  </si>
  <si>
    <t>2018 Salut Taiwan夏綠大師系列音樂會</t>
    <phoneticPr fontId="26" type="noConversion"/>
  </si>
  <si>
    <t>西螺新興閣掌中劇團</t>
    <phoneticPr fontId="26" type="noConversion"/>
  </si>
  <si>
    <t>當「偶」們「童」在一起《校園巡演-藝術推廣》</t>
    <phoneticPr fontId="26" type="noConversion"/>
  </si>
  <si>
    <t>夏群雅舞蹈團</t>
    <phoneticPr fontId="26" type="noConversion"/>
  </si>
  <si>
    <t>當我們舞在一起~我的舞蹈日記My Dancing Diary</t>
    <phoneticPr fontId="26" type="noConversion"/>
  </si>
  <si>
    <t>藝遊園戲劇團</t>
    <phoneticPr fontId="26" type="noConversion"/>
  </si>
  <si>
    <t>2018歌仔戲詼諧輕喜劇-三不願意</t>
    <phoneticPr fontId="26" type="noConversion"/>
  </si>
  <si>
    <t>愛唱歌手合唱團</t>
    <phoneticPr fontId="26" type="noConversion"/>
  </si>
  <si>
    <t>因愛而唱四-緜延</t>
    <phoneticPr fontId="26" type="noConversion"/>
  </si>
  <si>
    <t>雲林五洲小桃源掌中劇團</t>
    <phoneticPr fontId="26" type="noConversion"/>
  </si>
  <si>
    <t>童遊‧偶趣</t>
    <phoneticPr fontId="26" type="noConversion"/>
  </si>
  <si>
    <t>創世歌劇團</t>
    <phoneticPr fontId="26" type="noConversion"/>
  </si>
  <si>
    <t>比才全本歌劇「卡門」</t>
    <phoneticPr fontId="26" type="noConversion"/>
  </si>
  <si>
    <t>琴房事物所</t>
    <phoneticPr fontId="26" type="noConversion"/>
  </si>
  <si>
    <t>美瑄與朋友2018室內樂饗宴</t>
    <phoneticPr fontId="26" type="noConversion"/>
  </si>
  <si>
    <t xml:space="preserve"> 無 </t>
    <phoneticPr fontId="26" type="noConversion"/>
  </si>
  <si>
    <t>臺中市藝術家學會</t>
    <phoneticPr fontId="26" type="noConversion"/>
  </si>
  <si>
    <t>補助臺中市藝術家學會辦理2018臺中市藝術家學會會員聯展</t>
    <phoneticPr fontId="26" type="noConversion"/>
  </si>
  <si>
    <t>文教活動-視覺藝術-獎補助費-對國內團體之捐助</t>
    <phoneticPr fontId="26" type="noConversion"/>
  </si>
  <si>
    <t>中華民國臺陽美術協會</t>
    <phoneticPr fontId="26" type="noConversion"/>
  </si>
  <si>
    <t>補助中華民國臺陽美術協會辦理第81屆臺陽美術特展</t>
    <phoneticPr fontId="26" type="noConversion"/>
  </si>
  <si>
    <t>臺中縣梧棲鎮藝術文化協會</t>
    <phoneticPr fontId="26" type="noConversion"/>
  </si>
  <si>
    <t>補助臺中縣梧棲鎮藝術文化協會辦理2018梧棲快樂兒童創意美展</t>
    <phoneticPr fontId="26" type="noConversion"/>
  </si>
  <si>
    <t>補助中華民國文創觀光發展協會辦理第三屆看見梨山‧打造最高宮殿人文美術館(推廣視覺藝術系列活動)</t>
    <phoneticPr fontId="26" type="noConversion"/>
  </si>
  <si>
    <t>　</t>
  </si>
  <si>
    <t>臺中市青溪新文藝學會</t>
    <phoneticPr fontId="26" type="noConversion"/>
  </si>
  <si>
    <t>補助臺中市青溪新文藝學會辦理2018年全國青溪新文藝學會聯展</t>
    <phoneticPr fontId="26" type="noConversion"/>
  </si>
  <si>
    <t>臺中市東南美術會</t>
    <phoneticPr fontId="26" type="noConversion"/>
  </si>
  <si>
    <t>補助臺中市東南美術會辦理2018東南美展</t>
    <phoneticPr fontId="26" type="noConversion"/>
  </si>
  <si>
    <t>臺中市身心障礙藝術發展協會</t>
    <phoneticPr fontId="26" type="noConversion"/>
  </si>
  <si>
    <t>補助臺中市身心障礙藝術發展協會辦理臺中市第五屆生之光身心障礙繪畫比賽展</t>
    <phoneticPr fontId="26" type="noConversion"/>
  </si>
  <si>
    <t>臺中市藝術創作協會</t>
    <phoneticPr fontId="26" type="noConversion"/>
  </si>
  <si>
    <t>補助臺中市藝術創作協會辦理2018臺中市藝術創作協會會員聯展</t>
    <phoneticPr fontId="26" type="noConversion"/>
  </si>
  <si>
    <t>臺中市東方水墨畫會</t>
    <phoneticPr fontId="26" type="noConversion"/>
  </si>
  <si>
    <t>補助臺中市東方水墨畫會辦理歲月記憶創作展~臺中市東方水墨畫會會員聯展</t>
    <phoneticPr fontId="26" type="noConversion"/>
  </si>
  <si>
    <t>台灣染織文化創意協會</t>
    <phoneticPr fontId="26" type="noConversion"/>
  </si>
  <si>
    <t>補助台灣染織文化創意協會辦理翦染逢織-2018纖維創作展</t>
    <phoneticPr fontId="26" type="noConversion"/>
  </si>
  <si>
    <t>台灣中部美術協會</t>
    <phoneticPr fontId="26" type="noConversion"/>
  </si>
  <si>
    <t>補助台灣中部美術協會辦理第65屆中部美展</t>
    <phoneticPr fontId="26" type="noConversion"/>
  </si>
  <si>
    <t xml:space="preserve">臺中市政府消防局 </t>
    <phoneticPr fontId="26" type="noConversion"/>
  </si>
  <si>
    <t xml:space="preserve">臺中市義勇消防人員福利互助委員會 </t>
    <phoneticPr fontId="26" type="noConversion"/>
  </si>
  <si>
    <t>補助義消總隊所轄人員福利互助費</t>
    <phoneticPr fontId="26" type="noConversion"/>
  </si>
  <si>
    <t xml:space="preserve">消防業務-災害搶救-獎補助費-對國內團體之捐助 </t>
    <phoneticPr fontId="26" type="noConversion"/>
  </si>
  <si>
    <t xml:space="preserve">  無  </t>
    <phoneticPr fontId="26" type="noConversion"/>
  </si>
  <si>
    <t xml:space="preserve">臺中市義消總隊暨所屬單位 </t>
    <phoneticPr fontId="26" type="noConversion"/>
  </si>
  <si>
    <t xml:space="preserve">補助義消總隊所轄人員購置救災救護暨宣導等相關裝備 </t>
    <phoneticPr fontId="26" type="noConversion"/>
  </si>
  <si>
    <t xml:space="preserve">消防業務-消防行政工作-獎補助費-對國內團體之捐助  </t>
    <phoneticPr fontId="26" type="noConversion"/>
  </si>
  <si>
    <t xml:space="preserve">臺中市勞動檢查處 </t>
    <phoneticPr fontId="26" type="noConversion"/>
  </si>
  <si>
    <t>台中市工業會</t>
    <phoneticPr fontId="26" type="noConversion"/>
  </si>
  <si>
    <t>職業安全衛生教育訓練</t>
    <phoneticPr fontId="26" type="noConversion"/>
  </si>
  <si>
    <t>勞動檢查業務-勞動檢查-獎補助費-對國內團體之捐助</t>
    <phoneticPr fontId="26" type="noConversion"/>
  </si>
  <si>
    <t>大臺中職業總工會</t>
    <phoneticPr fontId="26" type="noConversion"/>
  </si>
  <si>
    <t>補助勞工團體辦理勞工正當休閒活動及各項節慶、活動及宣導經費</t>
    <phoneticPr fontId="26" type="noConversion"/>
  </si>
  <si>
    <t>勞政業務-勞工福利-獎補助費-對國內團體之捐助</t>
    <phoneticPr fontId="26" type="noConversion"/>
  </si>
  <si>
    <t>台中市產業總工會</t>
    <phoneticPr fontId="26" type="noConversion"/>
  </si>
  <si>
    <t>各工會</t>
    <phoneticPr fontId="26" type="noConversion"/>
  </si>
  <si>
    <t>補助總工會及職業工會辦理會員健康檢查</t>
    <phoneticPr fontId="26" type="noConversion"/>
  </si>
  <si>
    <t>勞政業務-勞資關係-獎補助費-對國內團體之捐助</t>
    <phoneticPr fontId="26" type="noConversion"/>
  </si>
  <si>
    <t>臺中市農耕工作業職業工會</t>
    <phoneticPr fontId="26" type="noConversion"/>
  </si>
  <si>
    <t>補助各勞工相關團體辦理勞工教育</t>
    <phoneticPr fontId="26" type="noConversion"/>
  </si>
  <si>
    <t>台中市地政業務從業人員職業工會</t>
    <phoneticPr fontId="26" type="noConversion"/>
  </si>
  <si>
    <t>台中市雜誌職業工會</t>
    <phoneticPr fontId="26" type="noConversion"/>
  </si>
  <si>
    <t>臺中直轄市農產品運送工職業工會</t>
    <phoneticPr fontId="26" type="noConversion"/>
  </si>
  <si>
    <t>臺中市民俗技藝工作者職業工會</t>
    <phoneticPr fontId="26" type="noConversion"/>
  </si>
  <si>
    <t>台中市冷凍空調業職業工會</t>
    <phoneticPr fontId="26" type="noConversion"/>
  </si>
  <si>
    <t>臺中市腳底按摩職業工會</t>
    <phoneticPr fontId="26" type="noConversion"/>
  </si>
  <si>
    <t>大臺中廚師業職業工會</t>
    <phoneticPr fontId="26" type="noConversion"/>
  </si>
  <si>
    <t>大臺中營造業職業工會</t>
    <phoneticPr fontId="26" type="noConversion"/>
  </si>
  <si>
    <t>台中市音樂業職業工會</t>
    <phoneticPr fontId="26" type="noConversion"/>
  </si>
  <si>
    <t>台中市理燙髮美容業職業工會</t>
    <phoneticPr fontId="26" type="noConversion"/>
  </si>
  <si>
    <t>臺中市外燴人員職業工會</t>
    <phoneticPr fontId="26" type="noConversion"/>
  </si>
  <si>
    <t>台中市洗染業職業工會</t>
    <phoneticPr fontId="26" type="noConversion"/>
  </si>
  <si>
    <t>大臺中檳榔包裝加工業職業工會</t>
    <phoneticPr fontId="26" type="noConversion"/>
  </si>
  <si>
    <t>台中市美容業職業工會</t>
    <phoneticPr fontId="26" type="noConversion"/>
  </si>
  <si>
    <t>臺中直轄市中餐服務人員職業工會</t>
    <phoneticPr fontId="26" type="noConversion"/>
  </si>
  <si>
    <t>台中市橡膠製品修補職業工會</t>
    <phoneticPr fontId="26" type="noConversion"/>
  </si>
  <si>
    <t>台中市不動產經紀人職業工會</t>
    <phoneticPr fontId="26" type="noConversion"/>
  </si>
  <si>
    <t>台中市營造業職業工會</t>
    <phoneticPr fontId="26" type="noConversion"/>
  </si>
  <si>
    <t>臺中市職業總工會</t>
    <phoneticPr fontId="26" type="noConversion"/>
  </si>
  <si>
    <t>臺中直轄市總工會</t>
    <phoneticPr fontId="26" type="noConversion"/>
  </si>
  <si>
    <t>台中市總工會</t>
    <phoneticPr fontId="26" type="noConversion"/>
  </si>
  <si>
    <t>補助總工會辦理推展會務，健全工會組織運作，強化勞工服務，保障勞工權益等相關活動</t>
    <phoneticPr fontId="26" type="noConversion"/>
  </si>
  <si>
    <t>臺中市家庭暴力及性侵害防治中心</t>
    <phoneticPr fontId="26" type="noConversion"/>
  </si>
  <si>
    <t>財團法人迎曦教育基金會</t>
    <phoneticPr fontId="26" type="noConversion"/>
  </si>
  <si>
    <t>兒童少年保護個案醫療整合服務中心推展計畫</t>
    <phoneticPr fontId="26" type="noConversion"/>
  </si>
  <si>
    <t>兒童及少年保護服務-獎補助費-對國內團體之捐助</t>
    <phoneticPr fontId="26" type="noConversion"/>
  </si>
  <si>
    <t>中國醫藥大學兒童醫院</t>
    <phoneticPr fontId="26" type="noConversion"/>
  </si>
  <si>
    <t>財團法人忠義社會福利事業基金會</t>
    <phoneticPr fontId="26" type="noConversion"/>
  </si>
  <si>
    <t>兒童少年保護個案、無依兒童少年出養服務</t>
    <phoneticPr fontId="26" type="noConversion"/>
  </si>
  <si>
    <t>財團法人台灣兒童暨家庭扶助基金會附設雲林縣私立家扶希望學園</t>
    <phoneticPr fontId="26" type="noConversion"/>
  </si>
  <si>
    <t>兒童及少年收容安置補助實施計畫</t>
    <phoneticPr fontId="26" type="noConversion"/>
  </si>
  <si>
    <t xml:space="preserve">財團法人新竹市私立新竹仁愛兒童之家 </t>
    <phoneticPr fontId="26" type="noConversion"/>
  </si>
  <si>
    <t>財團法人天主教會嘉義教區附設嘉義縣私立安仁家園</t>
    <phoneticPr fontId="26" type="noConversion"/>
  </si>
  <si>
    <t>財團法人南投縣私立德安啟智教養院</t>
    <phoneticPr fontId="26" type="noConversion"/>
  </si>
  <si>
    <t>財團法人台灣兒童暨家庭扶助基金會彰化分事務所</t>
    <phoneticPr fontId="26" type="noConversion"/>
  </si>
  <si>
    <t>兒童及少年親屬安置服務計畫</t>
    <phoneticPr fontId="26" type="noConversion"/>
  </si>
  <si>
    <t>財團法人台灣世界展望會</t>
    <phoneticPr fontId="26" type="noConversion"/>
  </si>
  <si>
    <t>社團法人華育幼機構兒童關懷協會</t>
    <phoneticPr fontId="26" type="noConversion"/>
  </si>
  <si>
    <t>自立宿舍補助計劃</t>
    <phoneticPr fontId="26" type="noConversion"/>
  </si>
  <si>
    <t>兒童及少年保護服務業務-兒童及少年保護服務-獎補助費-對團體之捐助</t>
    <phoneticPr fontId="26" type="noConversion"/>
  </si>
  <si>
    <t>財團法人台中市私立張秀菊社會福利慈善基金會</t>
    <phoneticPr fontId="26" type="noConversion"/>
  </si>
  <si>
    <t>107年計畫書-弱勢少年自立生活經濟扶助計畫</t>
    <phoneticPr fontId="26" type="noConversion"/>
  </si>
  <si>
    <t>德水園身心障礙教養院</t>
    <phoneticPr fontId="26" type="noConversion"/>
  </si>
  <si>
    <t>慈馨少年家園</t>
    <phoneticPr fontId="26" type="noConversion"/>
  </si>
  <si>
    <t>慈馨兒少之家</t>
    <phoneticPr fontId="26" type="noConversion"/>
  </si>
  <si>
    <t>鎮瀾兒童家園</t>
    <phoneticPr fontId="26" type="noConversion"/>
  </si>
  <si>
    <t>ˇ</t>
    <phoneticPr fontId="26" type="noConversion"/>
  </si>
  <si>
    <t>奇歷兒少之家</t>
    <phoneticPr fontId="26" type="noConversion"/>
  </si>
  <si>
    <t>新北市中華兒童與家庭促進協會</t>
    <phoneticPr fontId="26" type="noConversion"/>
  </si>
  <si>
    <t>兒童及少年家庭寄養服務計畫</t>
    <phoneticPr fontId="26" type="noConversion"/>
  </si>
  <si>
    <t>財團法人台灣兒童暨家庭扶助基金會台南市北區分事務所</t>
    <phoneticPr fontId="26" type="noConversion"/>
  </si>
  <si>
    <t>財團法人台灣兒童暨家庭扶助基金會桃園家扶</t>
    <phoneticPr fontId="26" type="noConversion"/>
  </si>
  <si>
    <t>財團法人台灣兒童暨家庭扶助基金會基隆分事務所</t>
    <phoneticPr fontId="26" type="noConversion"/>
  </si>
  <si>
    <t>財團法人台灣兒童暨家庭扶助基金會花蓮家扶</t>
    <phoneticPr fontId="26" type="noConversion"/>
  </si>
  <si>
    <t>財團法人台灣兒童暨家庭扶助基金會雲林家扶</t>
    <phoneticPr fontId="26" type="noConversion"/>
  </si>
  <si>
    <t>財團法人台灣兒童暨家庭扶助基金會新竹家扶</t>
    <phoneticPr fontId="26" type="noConversion"/>
  </si>
  <si>
    <t>財團法人台灣兒童暨家庭扶助基金會新北市家扶</t>
    <phoneticPr fontId="26" type="noConversion"/>
  </si>
  <si>
    <t>撥付中心補助臺中市向陽社會服務協會</t>
    <phoneticPr fontId="26" type="noConversion"/>
  </si>
  <si>
    <t>辦理「家庭暴力及性侵害防治宣導活動」經費。</t>
    <phoneticPr fontId="26" type="noConversion"/>
  </si>
  <si>
    <t>家庭暴力及性侵害防治工作-獎補助費-對國內團體之捐助</t>
    <phoneticPr fontId="26" type="noConversion"/>
  </si>
  <si>
    <t>臺中市西區大和社區發展協會</t>
    <phoneticPr fontId="26" type="noConversion"/>
  </si>
  <si>
    <t>辦理「揮揮暴力~人生更美麗」宣導活動經費。</t>
    <phoneticPr fontId="26" type="noConversion"/>
  </si>
  <si>
    <t>辦理「讓家再次溫暖」家庭暴力防治宣導暨兒童互動式舞台劇宣導企畫活動經費。</t>
    <phoneticPr fontId="26" type="noConversion"/>
  </si>
  <si>
    <t>臺中市神岡區溪洲社區發展協會</t>
    <phoneticPr fontId="26" type="noConversion"/>
  </si>
  <si>
    <t>辦理「【街坊鄰居齊關心，家暴發生可降低】社區家暴宣導活動」經費。</t>
    <phoneticPr fontId="26" type="noConversion"/>
  </si>
  <si>
    <t>臺中市紅蘋果關懷協會</t>
    <phoneticPr fontId="26" type="noConversion"/>
  </si>
  <si>
    <t>辦理「反暴力~人生更美麗」宣導活動經費。</t>
    <phoneticPr fontId="26" type="noConversion"/>
  </si>
  <si>
    <t>臺中市潭子區東寶社區發展協會</t>
    <phoneticPr fontId="26" type="noConversion"/>
  </si>
  <si>
    <t>辦理「家庭暴力防治宣導」活動經費。</t>
    <phoneticPr fontId="26" type="noConversion"/>
  </si>
  <si>
    <t>撥付辦理「家庭暴力及性侵害防治宣導」活動經費。</t>
    <phoneticPr fontId="26" type="noConversion"/>
  </si>
  <si>
    <t>明德醫院附設精神護理之家。</t>
    <phoneticPr fontId="26" type="noConversion"/>
  </si>
  <si>
    <t>撥付本市保護性個案107年1-5月安置輔導事務費</t>
    <phoneticPr fontId="26" type="noConversion"/>
  </si>
  <si>
    <t>大愛護理之家</t>
    <phoneticPr fontId="26" type="noConversion"/>
  </si>
  <si>
    <t>撥付本市保護性個案107年1-4月安置輔導事務費。</t>
    <phoneticPr fontId="26" type="noConversion"/>
  </si>
  <si>
    <t>財團法人凱華護理之家</t>
    <phoneticPr fontId="26" type="noConversion"/>
  </si>
  <si>
    <t>撥付本市保護性個案107年4月安置輔導事務費。</t>
    <phoneticPr fontId="26" type="noConversion"/>
  </si>
  <si>
    <t>水美護理之家</t>
    <phoneticPr fontId="26" type="noConversion"/>
  </si>
  <si>
    <t>撥付本市保護性個案107年3月安置輔導事務費。</t>
    <phoneticPr fontId="26" type="noConversion"/>
  </si>
  <si>
    <t>水美護理之家、凱華護理之家</t>
    <phoneticPr fontId="26" type="noConversion"/>
  </si>
  <si>
    <t>撥付本市保護性個案107年2、3月安置輔導事務費</t>
    <phoneticPr fontId="26" type="noConversion"/>
  </si>
  <si>
    <t>撥付本市保護性個案107年1、2月安置輔導事務費。</t>
    <phoneticPr fontId="26" type="noConversion"/>
  </si>
  <si>
    <t>撥付本市保護性個案107年1月安置輔導事務費。</t>
    <phoneticPr fontId="26" type="noConversion"/>
  </si>
  <si>
    <t xml:space="preserve"> ˇ </t>
    <phoneticPr fontId="26" type="noConversion"/>
  </si>
  <si>
    <t>財團法人台灣省私立毓得社會福利基金會</t>
    <phoneticPr fontId="26" type="noConversion"/>
  </si>
  <si>
    <t>一般建築及設備-一般建築及設備-獎補助費-對國內團體之捐助</t>
    <phoneticPr fontId="26" type="noConversion"/>
  </si>
  <si>
    <t>臺中市大肚中華外內丹功運動協會</t>
    <phoneticPr fontId="26" type="noConversion"/>
  </si>
  <si>
    <t>辦理107年營造全民運動推展外內丹功暨宣導節能減碳，活用綠能實施計畫</t>
    <phoneticPr fontId="26" type="noConversion"/>
  </si>
  <si>
    <t>社政業務-社會福利-人民團體-獎補助費-對國內團體之捐助</t>
    <phoneticPr fontId="26" type="noConversion"/>
  </si>
  <si>
    <t>臺中市象棋協會</t>
    <phoneticPr fontId="26" type="noConversion"/>
  </si>
  <si>
    <t>辦理107年會員杯象棋錦標賽活動</t>
    <phoneticPr fontId="26" type="noConversion"/>
  </si>
  <si>
    <t>臺中市慈善愛扶社</t>
    <phoneticPr fontId="26" type="noConversion"/>
  </si>
  <si>
    <t>辦理捐血活動</t>
    <phoneticPr fontId="26" type="noConversion"/>
  </si>
  <si>
    <t>臺中縣龍井鄉婦女會</t>
    <phoneticPr fontId="26" type="noConversion"/>
  </si>
  <si>
    <t>辦理運動愛台灣健康登山趣活動</t>
    <phoneticPr fontId="26" type="noConversion"/>
  </si>
  <si>
    <t>台中市東南長青會</t>
    <phoneticPr fontId="26" type="noConversion"/>
  </si>
  <si>
    <t>辦理宣導托老一條龍政策觀摩東寶社區老人關懷照護</t>
    <phoneticPr fontId="26" type="noConversion"/>
  </si>
  <si>
    <t>國際獅子會中華民國總會臺灣省臺中縣中英獅子會</t>
    <phoneticPr fontId="26" type="noConversion"/>
  </si>
  <si>
    <t>辦理107年度第13屆送愛心到家扶『寒冬送暖、年終圍爐』活動</t>
    <phoneticPr fontId="26" type="noConversion"/>
  </si>
  <si>
    <t>臺中市濟雲慈善會</t>
    <phoneticPr fontId="26" type="noConversion"/>
  </si>
  <si>
    <t>辦理讓愛茁壯夢想起飛活動</t>
    <phoneticPr fontId="26" type="noConversion"/>
  </si>
  <si>
    <t>臺中市大庄媽祖神轎技藝協會</t>
    <phoneticPr fontId="26" type="noConversion"/>
  </si>
  <si>
    <t>辦理媽祖遶境神轎技藝傳承交流活動</t>
    <phoneticPr fontId="26" type="noConversion"/>
  </si>
  <si>
    <t>臺中市大安區新移民家庭關懷協會</t>
    <phoneticPr fontId="26" type="noConversion"/>
  </si>
  <si>
    <t>辦理慶祝母親節暨兩性平等講座</t>
    <phoneticPr fontId="26" type="noConversion"/>
  </si>
  <si>
    <t>臺中市梧棲區體育館氣功協會</t>
    <phoneticPr fontId="26" type="noConversion"/>
  </si>
  <si>
    <t>辦理氣功十八法示範觀摩暨成果說明會</t>
    <phoneticPr fontId="26" type="noConversion"/>
  </si>
  <si>
    <t>臺中市清峰韻律有氧運動協會</t>
    <phoneticPr fontId="26" type="noConversion"/>
  </si>
  <si>
    <t>辦理107年慶祝母親節暨淨山環保與節約用電宣導活動</t>
    <phoneticPr fontId="26" type="noConversion"/>
  </si>
  <si>
    <t>臺中市藍興長青協會</t>
    <phoneticPr fontId="26" type="noConversion"/>
  </si>
  <si>
    <t>辦理「全國不老棒球比賽交流」</t>
    <phoneticPr fontId="26" type="noConversion"/>
  </si>
  <si>
    <t>臺中縣沙鹿鎮中華外內丹功運動協會</t>
    <phoneticPr fontId="26" type="noConversion"/>
  </si>
  <si>
    <t>辦理107年度第五屆第三次沙鹿區中華外內丹功錦標賽暨節約用電宣導活動</t>
    <phoneticPr fontId="26" type="noConversion"/>
  </si>
  <si>
    <t>臺中市大肚土風舞協會</t>
    <phoneticPr fontId="26" type="noConversion"/>
  </si>
  <si>
    <t>辦理107年尊老敬老關懷活動</t>
    <phoneticPr fontId="26" type="noConversion"/>
  </si>
  <si>
    <t>臺中市玄德國際同濟會</t>
    <phoneticPr fontId="26" type="noConversion"/>
  </si>
  <si>
    <t>辦理「義剪暨愛心送暖」</t>
    <phoneticPr fontId="26" type="noConversion"/>
  </si>
  <si>
    <t>臺中市天空之美關懷協會</t>
    <phoneticPr fontId="26" type="noConversion"/>
  </si>
  <si>
    <t>辦理「107年光輝母親節異國風情舞台Show」</t>
    <phoneticPr fontId="26" type="noConversion"/>
  </si>
  <si>
    <t>臺中縣龍井鄉祥安促進協會</t>
    <phoneticPr fontId="26" type="noConversion"/>
  </si>
  <si>
    <t>辦理107活力登山快樂健行暨支持電源開發及港務業務宣導</t>
    <phoneticPr fontId="26" type="noConversion"/>
  </si>
  <si>
    <t>臺中市龍井區心路導護志工協會</t>
    <phoneticPr fontId="26" type="noConversion"/>
  </si>
  <si>
    <t>辦理「文化觀摩暨電源開發及節能減碳宣導」</t>
    <phoneticPr fontId="26" type="noConversion"/>
  </si>
  <si>
    <t>臺中市大安區婦女會</t>
    <phoneticPr fontId="26" type="noConversion"/>
  </si>
  <si>
    <t>辦理GO!GO!GO!熱情活力媽咪GO!母親節歡慶會暨地方農特產品推廣</t>
    <phoneticPr fontId="26" type="noConversion"/>
  </si>
  <si>
    <t>臺中市大雅大楓長春會</t>
    <phoneticPr fontId="26" type="noConversion"/>
  </si>
  <si>
    <t>辦理防制詐騙保障身家安全研習</t>
    <phoneticPr fontId="26" type="noConversion"/>
  </si>
  <si>
    <t>臺中市原住民婦女權益促進會</t>
    <phoneticPr fontId="26" type="noConversion"/>
  </si>
  <si>
    <t>辦理臺中市107年度都會區原住民族母親節感恩暨福利宣導</t>
    <phoneticPr fontId="26" type="noConversion"/>
  </si>
  <si>
    <t>辦理「親子彩繪扇子活動」</t>
    <phoneticPr fontId="26" type="noConversion"/>
  </si>
  <si>
    <t>臺中市勞工服務社</t>
    <phoneticPr fontId="26" type="noConversion"/>
  </si>
  <si>
    <t>辦理愛的映像有你真好活動</t>
    <phoneticPr fontId="26" type="noConversion"/>
  </si>
  <si>
    <t>臺中市太平長青槌球協會</t>
    <phoneticPr fontId="26" type="noConversion"/>
  </si>
  <si>
    <t>辦理107年度理事長盃活動</t>
    <phoneticPr fontId="26" type="noConversion"/>
  </si>
  <si>
    <t>臺中縣薪傳鄭子太極拳協會</t>
    <phoneticPr fontId="26" type="noConversion"/>
  </si>
  <si>
    <t>辦理107年鄭子太極拳心法研習講座活動</t>
    <phoneticPr fontId="26" type="noConversion"/>
  </si>
  <si>
    <t>臺中市梧棲區氣功十八法協會</t>
    <phoneticPr fontId="26" type="noConversion"/>
  </si>
  <si>
    <t>臺中市大墩生活美學協會</t>
    <phoneticPr fontId="26" type="noConversion"/>
  </si>
  <si>
    <t>辦理大墩生活美學歌唱研習班</t>
    <phoneticPr fontId="26" type="noConversion"/>
  </si>
  <si>
    <t>臺中市神岡長青槌球協會</t>
    <phoneticPr fontId="26" type="noConversion"/>
  </si>
  <si>
    <t>辦理2018年理事長盃槌球邀請賽活動</t>
    <phoneticPr fontId="26" type="noConversion"/>
  </si>
  <si>
    <t>台中市公教退休人員協會</t>
    <phoneticPr fontId="26" type="noConversion"/>
  </si>
  <si>
    <t>辦理107年度桌球暨網球比賽活動</t>
    <phoneticPr fontId="26" type="noConversion"/>
  </si>
  <si>
    <t>臺中市東峰城鄉發展協會</t>
    <phoneticPr fontId="26" type="noConversion"/>
  </si>
  <si>
    <t>辦理母親節奉茶、洗腳、感恩活動</t>
    <phoneticPr fontId="26" type="noConversion"/>
  </si>
  <si>
    <t>社團法人臺灣釋教善本巖協會</t>
    <phoneticPr fontId="26" type="noConversion"/>
  </si>
  <si>
    <t>辦理「協助護幼愛心聯合賞櫻」</t>
    <phoneticPr fontId="26" type="noConversion"/>
  </si>
  <si>
    <t>臺中市潭陽社區長壽會</t>
    <phoneticPr fontId="26" type="noConversion"/>
  </si>
  <si>
    <t>辦理慶祝母親節暨宣傳孝道佛學講座活動</t>
    <phoneticPr fontId="26" type="noConversion"/>
  </si>
  <si>
    <t>臺中市樂天協會</t>
    <phoneticPr fontId="26" type="noConversion"/>
  </si>
  <si>
    <t>辦理慶祝107年母親節大會暨系列邁向陽光健康長壽趣味競賽及捐血活動</t>
    <phoneticPr fontId="26" type="noConversion"/>
  </si>
  <si>
    <t>臺中市愛幼會</t>
    <phoneticPr fontId="26" type="noConversion"/>
  </si>
  <si>
    <t>辦理第二十一屆辛勞媽媽慈暉獎</t>
    <phoneticPr fontId="26" type="noConversion"/>
  </si>
  <si>
    <t>臺中市產業園區同慈會</t>
    <phoneticPr fontId="26" type="noConversion"/>
  </si>
  <si>
    <t>辦理2018愛相隨無礙樂活健動無礙體驗GO活動</t>
    <phoneticPr fontId="26" type="noConversion"/>
  </si>
  <si>
    <t>臺中市后里區預防災害防治推展協會</t>
    <phoneticPr fontId="26" type="noConversion"/>
  </si>
  <si>
    <t>辦理預防災害防治宣導活動</t>
    <phoneticPr fontId="26" type="noConversion"/>
  </si>
  <si>
    <t>臺中市臺中女國際同濟會</t>
    <phoneticPr fontId="26" type="noConversion"/>
  </si>
  <si>
    <t>辦理「關心弱勢單親兒童課後輔導教育學習」</t>
    <phoneticPr fontId="26" type="noConversion"/>
  </si>
  <si>
    <t>臺中市福安國際同濟會</t>
    <phoneticPr fontId="26" type="noConversion"/>
  </si>
  <si>
    <t>辦理「臺中市各界暨國際同濟會台灣總會中C區107年度模範母親表揚」</t>
    <phoneticPr fontId="26" type="noConversion"/>
  </si>
  <si>
    <t>台中縣大安鄉老人會</t>
    <phoneticPr fontId="26" type="noConversion"/>
  </si>
  <si>
    <t>107年度健康講座活動</t>
    <phoneticPr fontId="26" type="noConversion"/>
  </si>
  <si>
    <t>台中市羅莎莉國際同濟會</t>
    <phoneticPr fontId="26" type="noConversion"/>
  </si>
  <si>
    <t>「富裕一生系列講座（二十四）－富裕一生巡迴列車」</t>
    <phoneticPr fontId="26" type="noConversion"/>
  </si>
  <si>
    <t>臺中市沙鹿太極拳協會</t>
    <phoneticPr fontId="26" type="noConversion"/>
  </si>
  <si>
    <t>辦理太極拳發表會</t>
    <phoneticPr fontId="26" type="noConversion"/>
  </si>
  <si>
    <t>辦理「2018臺中市議長盃樂齡舞蹈比賽」</t>
    <phoneticPr fontId="26" type="noConversion"/>
  </si>
  <si>
    <t>臺中市水湳國際同濟會</t>
    <phoneticPr fontId="26" type="noConversion"/>
  </si>
  <si>
    <t>辦理「送愛到原鄉部落關懷山地小學」</t>
    <phoneticPr fontId="26" type="noConversion"/>
  </si>
  <si>
    <t>臺中市仁愛國際同濟會</t>
    <phoneticPr fontId="26" type="noConversion"/>
  </si>
  <si>
    <t>辦理「關懷偏鄉原住民~鼓勵培育舞蹈專才圓夢活動」</t>
    <phoneticPr fontId="26" type="noConversion"/>
  </si>
  <si>
    <t>辦理臺中市育聖國際同濟會</t>
    <phoneticPr fontId="26" type="noConversion"/>
  </si>
  <si>
    <t>「關懷鐵山國小弱勢兒童課後輔導教育學習」</t>
    <phoneticPr fontId="26" type="noConversion"/>
  </si>
  <si>
    <t>臺中市紫受慈善功德會</t>
    <phoneticPr fontId="26" type="noConversion"/>
  </si>
  <si>
    <t>辦理107年度第9屆紫受親子寫生比賽暨節能減碳美好生活宣導活動</t>
    <phoneticPr fontId="26" type="noConversion"/>
  </si>
  <si>
    <t>臺中市東勢區壽無疆會</t>
    <phoneticPr fontId="26" type="noConversion"/>
  </si>
  <si>
    <t>辦理家庭有愛社會有情樂活系列慶祝活動</t>
    <phoneticPr fontId="26" type="noConversion"/>
  </si>
  <si>
    <t>臺灣玉融兩岸文化經濟發展促進會</t>
    <phoneticPr fontId="26" type="noConversion"/>
  </si>
  <si>
    <t>辦理樂活自在 幸福家庭登山樂活動</t>
    <phoneticPr fontId="26" type="noConversion"/>
  </si>
  <si>
    <t>臺中市大肚區新移民女性家庭關懷協會</t>
    <phoneticPr fontId="26" type="noConversion"/>
  </si>
  <si>
    <t>辦理107年度婦女福利講座包水餃教學暨兩性平權宣導活動</t>
    <phoneticPr fontId="26" type="noConversion"/>
  </si>
  <si>
    <t>臺中市少林武術協會</t>
    <phoneticPr fontId="26" type="noConversion"/>
  </si>
  <si>
    <t>辦理107年第九屆臺中市推行武術運動有功人員表揚大會</t>
    <phoneticPr fontId="26" type="noConversion"/>
  </si>
  <si>
    <t>臺中市清水太極拳協會</t>
    <phoneticPr fontId="26" type="noConversion"/>
  </si>
  <si>
    <t>辦理一o七年度太極拳技術研習觀摩暨節約用電宣導活動</t>
    <phoneticPr fontId="26" type="noConversion"/>
  </si>
  <si>
    <t>臺中市大甲鳳凰獅子會</t>
    <phoneticPr fontId="26" type="noConversion"/>
  </si>
  <si>
    <t>辦理關懷長者免費視力篩檢、贈配眼鏡暨共餐活動</t>
    <phoneticPr fontId="26" type="noConversion"/>
  </si>
  <si>
    <t>台中市真善美同濟會</t>
    <phoneticPr fontId="26" type="noConversion"/>
  </si>
  <si>
    <t>辦理「真善美盃公益講座暨卡拉OK歌唱比賽」</t>
    <phoneticPr fontId="26" type="noConversion"/>
  </si>
  <si>
    <t>臺中市幸福國際同濟會</t>
    <phoneticPr fontId="26" type="noConversion"/>
  </si>
  <si>
    <t>辦理「幸福樂曲‧同濟有愛音樂會」活動</t>
    <phoneticPr fontId="26" type="noConversion"/>
  </si>
  <si>
    <t>理臺中市財神國際同濟會</t>
    <phoneticPr fontId="26" type="noConversion"/>
  </si>
  <si>
    <t>辦大愛童心影展活動</t>
    <phoneticPr fontId="26" type="noConversion"/>
  </si>
  <si>
    <t>臺中市康乃爾國際同濟會</t>
    <phoneticPr fontId="26" type="noConversion"/>
  </si>
  <si>
    <t>辦理「用愛心、送溫馨、關懷弱勢~寒冬送暖社福活動」</t>
    <phoneticPr fontId="26" type="noConversion"/>
  </si>
  <si>
    <t>臺中市南屯國際同濟會</t>
    <phoneticPr fontId="26" type="noConversion"/>
  </si>
  <si>
    <t>辦理「關懷后里啟明學校課後輔導培育專才」</t>
    <phoneticPr fontId="26" type="noConversion"/>
  </si>
  <si>
    <t>臺中市龍井區元極舞協會</t>
    <phoneticPr fontId="26" type="noConversion"/>
  </si>
  <si>
    <t>辦理107年度文化學習暨支持台電能源開發宣導活動</t>
    <phoneticPr fontId="26" type="noConversion"/>
  </si>
  <si>
    <t>臺中市梧棲區弘安有氧健康操協會</t>
    <phoneticPr fontId="26" type="noConversion"/>
  </si>
  <si>
    <t>辦理107年度臺中港防波堤清掃公益宣導活動</t>
    <phoneticPr fontId="26" type="noConversion"/>
  </si>
  <si>
    <t>臺中市中南長青門球協會</t>
    <phoneticPr fontId="26" type="noConversion"/>
  </si>
  <si>
    <t>辦理長青盃全國門球錦標賽</t>
    <phoneticPr fontId="26" type="noConversion"/>
  </si>
  <si>
    <t>國際同濟會台灣總會台中區豐原會</t>
    <phoneticPr fontId="26" type="noConversion"/>
  </si>
  <si>
    <t>辦理水岸花博，豐原之美活動</t>
    <phoneticPr fontId="26" type="noConversion"/>
  </si>
  <si>
    <t>臺中市吉馬歌唱協會</t>
    <phoneticPr fontId="26" type="noConversion"/>
  </si>
  <si>
    <t>辦理2018年吉馬杯全國歌唱比賽活動</t>
    <phoneticPr fontId="26" type="noConversion"/>
  </si>
  <si>
    <t>臺中市社區終身學習推廣協會</t>
    <phoneticPr fontId="26" type="noConversion"/>
  </si>
  <si>
    <t>辦理點亮愛第二代文化宣導活動</t>
    <phoneticPr fontId="26" type="noConversion"/>
  </si>
  <si>
    <t>臺中市黎光槌球協會</t>
    <phoneticPr fontId="26" type="noConversion"/>
  </si>
  <si>
    <t>辦理107年黎光盃槌球邀請賽</t>
    <phoneticPr fontId="26" type="noConversion"/>
  </si>
  <si>
    <t>台灣愛之光公益協會</t>
    <phoneticPr fontId="26" type="noConversion"/>
  </si>
  <si>
    <t>辦理為EYE起步走活動</t>
    <phoneticPr fontId="26" type="noConversion"/>
  </si>
  <si>
    <t>臺中市后里區社區健康推展協會</t>
    <phoneticPr fontId="26" type="noConversion"/>
  </si>
  <si>
    <t>辦理健康點點靈講座研習會活動</t>
    <phoneticPr fontId="26" type="noConversion"/>
  </si>
  <si>
    <t>臺中市五線譜歌唱協會</t>
    <phoneticPr fontId="26" type="noConversion"/>
  </si>
  <si>
    <t>辦理2018年五線譜盃全國歌唱大賽</t>
    <phoneticPr fontId="26" type="noConversion"/>
  </si>
  <si>
    <t>臺中市敦禮同濟會</t>
    <phoneticPr fontId="26" type="noConversion"/>
  </si>
  <si>
    <t>辦理「國際同濟會台灣總會第44屆全國女同濟表揚暨宣導臺中市界花卉博覽會、花博志工招募說明」</t>
    <phoneticPr fontId="26" type="noConversion"/>
  </si>
  <si>
    <t>臺中市港都環保景觀志工協會</t>
    <phoneticPr fontId="26" type="noConversion"/>
  </si>
  <si>
    <t>辦理「107年度親子健行、淨山活動」暨節約用電、用油、港務宣導活動</t>
    <phoneticPr fontId="26" type="noConversion"/>
  </si>
  <si>
    <t>臺中市沙鹿區老人會</t>
    <phoneticPr fontId="26" type="noConversion"/>
  </si>
  <si>
    <t>辦理「社區防火教育活動」</t>
    <phoneticPr fontId="26" type="noConversion"/>
  </si>
  <si>
    <t>臺中市大肚萬里長城登山協會</t>
    <phoneticPr fontId="26" type="noConversion"/>
  </si>
  <si>
    <t>辦理淨山健康活動</t>
    <phoneticPr fontId="26" type="noConversion"/>
  </si>
  <si>
    <t>臺中市大安區長春會</t>
    <phoneticPr fontId="26" type="noConversion"/>
  </si>
  <si>
    <t>辦理「107年健康長青‧幸福久久」</t>
    <phoneticPr fontId="26" type="noConversion"/>
  </si>
  <si>
    <t>臺中市清水社區關懷協會</t>
    <phoneticPr fontId="26" type="noConversion"/>
  </si>
  <si>
    <t>辦理「健康講座暨節約用電宣導」</t>
    <phoneticPr fontId="26" type="noConversion"/>
  </si>
  <si>
    <t>辦理「2018花博、文化、教育、暴力零容忍列車-新春揮毫創造溫馨社會」</t>
    <phoneticPr fontId="26" type="noConversion"/>
  </si>
  <si>
    <t>臺中市都市發展協會</t>
    <phoneticPr fontId="26" type="noConversion"/>
  </si>
  <si>
    <t>辦理2018迎新春現場揮毫狗讚贈春聯活動</t>
    <phoneticPr fontId="26" type="noConversion"/>
  </si>
  <si>
    <t>臺中市後車頭發展協會</t>
    <phoneticPr fontId="26" type="noConversion"/>
  </si>
  <si>
    <t>辦理寒冬送暖歲末圍爐宴活動</t>
    <phoneticPr fontId="26" type="noConversion"/>
  </si>
  <si>
    <t>國際獅子會中華民國總會臺灣省臺中縣大雅中央獅子會</t>
    <phoneticPr fontId="26" type="noConversion"/>
  </si>
  <si>
    <t>辦理大雅中央獅子會寫生比賽活動</t>
    <phoneticPr fontId="26" type="noConversion"/>
  </si>
  <si>
    <t>辦理「能量大耀進，共創婦女新時代(推廣婦女福利系列活動)」</t>
    <phoneticPr fontId="26" type="noConversion"/>
  </si>
  <si>
    <t>臺中市沙鹿區體育運動協會</t>
    <phoneticPr fontId="26" type="noConversion"/>
  </si>
  <si>
    <t>辦理2018失智與運動養生暨長照2.0照護您宣導活動</t>
    <phoneticPr fontId="26" type="noConversion"/>
  </si>
  <si>
    <t>辦理2018文化教育列車-新春揮毫創造暴力零容忍社會活動</t>
    <phoneticPr fontId="26" type="noConversion"/>
  </si>
  <si>
    <t>臺中市石岡區新移民女性家庭關懷協會</t>
    <phoneticPr fontId="26" type="noConversion"/>
  </si>
  <si>
    <t>辦理新移民回娘家活動</t>
    <phoneticPr fontId="26" type="noConversion"/>
  </si>
  <si>
    <t>臺中市大屯區成長協會</t>
    <phoneticPr fontId="26" type="noConversion"/>
  </si>
  <si>
    <t>辦理節能減碳支持綠能宣導淨山活動</t>
    <phoneticPr fontId="26" type="noConversion"/>
  </si>
  <si>
    <t>臺中市三和長青老人協會</t>
    <phoneticPr fontId="26" type="noConversion"/>
  </si>
  <si>
    <t>辦理鄉新團圓慶元宵暨關懷老人休閒活動</t>
    <phoneticPr fontId="26" type="noConversion"/>
  </si>
  <si>
    <t>臺中市龍井區老人會</t>
    <phoneticPr fontId="26" type="noConversion"/>
  </si>
  <si>
    <t>辦理「社區治安宣導講座暨推廣節能減碳及港務宣導」</t>
    <phoneticPr fontId="26" type="noConversion"/>
  </si>
  <si>
    <t>國際青年商會中華民國總會</t>
    <phoneticPr fontId="26" type="noConversion"/>
  </si>
  <si>
    <t>辦理第66屆總會長暨理監事宣誓就職典禮及國際青年公共論壇活動</t>
    <phoneticPr fontId="26" type="noConversion"/>
  </si>
  <si>
    <t>臺中市大里早泳會</t>
    <phoneticPr fontId="26" type="noConversion"/>
  </si>
  <si>
    <t>辦理107年臺中市大里早泳會春節親子健走暨資源回收活動</t>
    <phoneticPr fontId="26" type="noConversion"/>
  </si>
  <si>
    <t>臺中市臺中港同濟運動協會</t>
    <phoneticPr fontId="26" type="noConversion"/>
  </si>
  <si>
    <t>辦理愛護地球、節能減碳、全民健行暨節約用電宣導活動</t>
    <phoneticPr fontId="26" type="noConversion"/>
  </si>
  <si>
    <t>臺中市太極拳華陀五禽之戲協會</t>
    <phoneticPr fontId="26" type="noConversion"/>
  </si>
  <si>
    <t>辦理107年度太極拳武藝研習暨節約用電宣導活動</t>
    <phoneticPr fontId="26" type="noConversion"/>
  </si>
  <si>
    <t>臺中市艾馨婦女協進會</t>
    <phoneticPr fontId="26" type="noConversion"/>
  </si>
  <si>
    <t>辦理「社團組織營運及籌備座談」</t>
    <phoneticPr fontId="26" type="noConversion"/>
  </si>
  <si>
    <t>臺中市龍井區太極氣功健身會</t>
    <phoneticPr fontId="26" type="noConversion"/>
  </si>
  <si>
    <t>辦理太極氣功武藝觀摩研習暨節約能源宣導活動</t>
    <phoneticPr fontId="26" type="noConversion"/>
  </si>
  <si>
    <t>臺中市朝員關懷協會</t>
    <phoneticPr fontId="26" type="noConversion"/>
  </si>
  <si>
    <t>辦理「關懷心、溫暖情-寒冬送暖敬老宣導」</t>
    <phoneticPr fontId="26" type="noConversion"/>
  </si>
  <si>
    <t>臺中市國際扶輪3461地區公益促進會</t>
    <phoneticPr fontId="26" type="noConversion"/>
  </si>
  <si>
    <t>辦理國際扶輪3461地區2017-18年度地區植樹日活動</t>
    <phoneticPr fontId="26" type="noConversion"/>
  </si>
  <si>
    <t>臺中市大肚自強關懷協會</t>
    <phoneticPr fontId="26" type="noConversion"/>
  </si>
  <si>
    <t>辦理「107年度銀髮族的生涯規劃專題講座及加強各項政令宣導」</t>
    <phoneticPr fontId="26" type="noConversion"/>
  </si>
  <si>
    <t>臺中市糖尿病關懷協會</t>
    <phoneticPr fontId="26" type="noConversion"/>
  </si>
  <si>
    <t>辦理控糖研習懷舊健走</t>
    <phoneticPr fontId="26" type="noConversion"/>
  </si>
  <si>
    <t>臺中市明日之星歌藝發展協會</t>
    <phoneticPr fontId="26" type="noConversion"/>
  </si>
  <si>
    <t>辦理107年度明日之星盃全國歌唱比賽</t>
    <phoneticPr fontId="26" type="noConversion"/>
  </si>
  <si>
    <t>辦理樂活聲樂活動</t>
    <phoneticPr fontId="26" type="noConversion"/>
  </si>
  <si>
    <t>社團法人中華九天玄女文化推廣協會</t>
    <phoneticPr fontId="26" type="noConversion"/>
  </si>
  <si>
    <t>辦理「九天玄女文化巡禮暨節約能源宣導活動」</t>
    <phoneticPr fontId="26" type="noConversion"/>
  </si>
  <si>
    <t>臺中市山海屯客家聯盟協會</t>
    <phoneticPr fontId="26" type="noConversion"/>
  </si>
  <si>
    <t>辦理107年春節揮毫-送春聯客家文藝活動</t>
    <phoneticPr fontId="26" type="noConversion"/>
  </si>
  <si>
    <t>辦理107年關懷社區中醫健檢創造幸福社會活動</t>
    <phoneticPr fontId="26" type="noConversion"/>
  </si>
  <si>
    <t>臺中市豐原青溪協會</t>
    <phoneticPr fontId="26" type="noConversion"/>
  </si>
  <si>
    <t>辦理豐原區國中小學繪畫寫生比賽暨植樹綠美化活動</t>
    <phoneticPr fontId="26" type="noConversion"/>
  </si>
  <si>
    <t>臺中市慢跑協會</t>
    <phoneticPr fontId="26" type="noConversion"/>
  </si>
  <si>
    <t>辦理2018牛罵頭馬拉松賽</t>
    <phoneticPr fontId="26" type="noConversion"/>
  </si>
  <si>
    <t>臺中市住宅消防權益促進會</t>
    <phoneticPr fontId="26" type="noConversion"/>
  </si>
  <si>
    <t>辦理2018社區大樓消防宣導暨元宵活動</t>
    <phoneticPr fontId="26" type="noConversion"/>
  </si>
  <si>
    <t>辦理「107年度身心障礙者雙老家庭支持計畫」，補助107年度第1季款項</t>
    <phoneticPr fontId="26" type="noConversion"/>
  </si>
  <si>
    <t>社政業務-社會福利-身心障礙福利-獎補助費-對國內團體之捐助</t>
    <phoneticPr fontId="26" type="noConversion"/>
  </si>
  <si>
    <t>支付辦理「107年度身心障礙者雙老家庭支持計畫」，補助107年度第1季款項</t>
    <phoneticPr fontId="26" type="noConversion"/>
  </si>
  <si>
    <t>本案為衛生福利部社會及家庭署為佈建長照2.0失能日照服務補助辦理之新興計畫，並納入本局預算補助民間辦理。補助經費依政府採購法監督辦理，各項修繕及設施設備採購標的金額未達公告金額。</t>
    <phoneticPr fontId="26" type="noConversion"/>
  </si>
  <si>
    <t>社團法人中華仁仁關懷協會</t>
    <phoneticPr fontId="26" type="noConversion"/>
  </si>
  <si>
    <t>辦理發展失能身心障礙日間照顧服務資源(烏日區)款項</t>
    <phoneticPr fontId="26" type="noConversion"/>
  </si>
  <si>
    <t>辦理「107年度身心障礙者雙老家庭支持計畫(霧峰)」，107年度第1季款項</t>
    <phoneticPr fontId="26" type="noConversion"/>
  </si>
  <si>
    <t>中華民國幸福家庭促進協會</t>
    <phoneticPr fontId="26" type="noConversion"/>
  </si>
  <si>
    <t>辦理「107年臺中市辦理身心障礙者社區式服務輔導計畫」補助案，第1季款項</t>
    <phoneticPr fontId="26" type="noConversion"/>
  </si>
  <si>
    <t>同心圓社區復健中心</t>
    <phoneticPr fontId="26" type="noConversion"/>
  </si>
  <si>
    <t>臺中市紳士協會</t>
    <phoneticPr fontId="26" type="noConversion"/>
  </si>
  <si>
    <t>補助辦理臺中市107年度志願服務基礎訓練1</t>
    <phoneticPr fontId="26" type="noConversion"/>
  </si>
  <si>
    <t>社政業務-社會福利-綜合性社會工作-獎補助費-對國內團體之捐助</t>
    <phoneticPr fontId="26" type="noConversion"/>
  </si>
  <si>
    <t>辦理臺中市107年度志願服務特殊訓練6</t>
    <phoneticPr fontId="26" type="noConversion"/>
  </si>
  <si>
    <t>鎌村社區發展協會-鎌村社區照顧關懷據點</t>
    <phoneticPr fontId="26" type="noConversion"/>
  </si>
  <si>
    <t>辦理臺中市社會福利類志願服務小隊(含祥和小隊)志工保險</t>
    <phoneticPr fontId="26" type="noConversion"/>
  </si>
  <si>
    <t>台中市慈修慈善會</t>
    <phoneticPr fontId="26" type="noConversion"/>
  </si>
  <si>
    <t>辦理臺中市107年度志願服務基礎訓練7</t>
    <phoneticPr fontId="26" type="noConversion"/>
  </si>
  <si>
    <t>臺中市霧峰區丁台社區發展協會</t>
    <phoneticPr fontId="26" type="noConversion"/>
  </si>
  <si>
    <t>辦理臺中市社會福利類志願服務小隊(含祥和小隊)志工保險補助</t>
    <phoneticPr fontId="26" type="noConversion"/>
  </si>
  <si>
    <t>財團法人台灣兒童暨家庭扶助基金會台中市南區分事務所</t>
    <phoneticPr fontId="26" type="noConversion"/>
  </si>
  <si>
    <t>財團法人台中市私立弘毓社會福利基金會</t>
    <phoneticPr fontId="26" type="noConversion"/>
  </si>
  <si>
    <t>社團法人臺中市霧峰老人會</t>
    <phoneticPr fontId="26" type="noConversion"/>
  </si>
  <si>
    <t>107年臺中市社會福利類志願服務小隊(含祥和小隊)志工保險補助</t>
    <phoneticPr fontId="26" type="noConversion"/>
  </si>
  <si>
    <t>辦理「臺中市107年度志願服務特殊訓練5」</t>
    <phoneticPr fontId="26" type="noConversion"/>
  </si>
  <si>
    <t>辦理「臺中市107年度志工本質能學能教育訓練」</t>
    <phoneticPr fontId="26" type="noConversion"/>
  </si>
  <si>
    <t>辦理「關懷慰問暨紳協長照宣導」</t>
    <phoneticPr fontId="26" type="noConversion"/>
  </si>
  <si>
    <t>辦理「臺中市107年度志願服務成長訓練1」</t>
    <phoneticPr fontId="26" type="noConversion"/>
  </si>
  <si>
    <t>台中市助扶關懷協會</t>
    <phoneticPr fontId="26" type="noConversion"/>
  </si>
  <si>
    <t>辦理「LPC八國聯軍帶你看世界」</t>
    <phoneticPr fontId="26" type="noConversion"/>
  </si>
  <si>
    <t>社團法人台中市晚晴婦女協會</t>
    <phoneticPr fontId="26" type="noConversion"/>
  </si>
  <si>
    <t>辦理「臺中市社會福利類志願服務小隊(含祥和小隊)志工保險補助」</t>
    <phoneticPr fontId="26" type="noConversion"/>
  </si>
  <si>
    <t>社團法人臺中市回生關懷協會</t>
    <phoneticPr fontId="26" type="noConversion"/>
  </si>
  <si>
    <t>辦理「臺中市107年度志願服務特殊訓練8」</t>
    <phoneticPr fontId="26" type="noConversion"/>
  </si>
  <si>
    <t>財團法人天主教會台中教區</t>
    <phoneticPr fontId="26" type="noConversion"/>
  </si>
  <si>
    <t>辦理「臺中市107年度志願服務特殊訓練11」</t>
    <phoneticPr fontId="26" type="noConversion"/>
  </si>
  <si>
    <t>臺中市西區忠明社區發展協會</t>
    <phoneticPr fontId="26" type="noConversion"/>
  </si>
  <si>
    <t>辦理「臺中市106年度鼓勵高齡者參與志願服務計畫─台中市西區忠明社區發展協會」</t>
    <phoneticPr fontId="26" type="noConversion"/>
  </si>
  <si>
    <t>臺中市北屯區大德社區發展協會</t>
    <phoneticPr fontId="26" type="noConversion"/>
  </si>
  <si>
    <t>辦理「臺中市社會福利類(祥和小隊)志工保險費補助」</t>
    <phoneticPr fontId="26" type="noConversion"/>
  </si>
  <si>
    <t>社團法人臺中市雅心慈善會</t>
    <phoneticPr fontId="26" type="noConversion"/>
  </si>
  <si>
    <t>「臺中市社會福利類(含祥和小隊)志工保險費補助」</t>
    <phoneticPr fontId="26" type="noConversion"/>
  </si>
  <si>
    <t>社團法人台灣基督教好牧人全人關顧協會</t>
    <phoneticPr fontId="26" type="noConversion"/>
  </si>
  <si>
    <t>辦理「107年臺中市社會福利類志願服務小隊(含祥和小隊)志工保險補助」</t>
    <phoneticPr fontId="26" type="noConversion"/>
  </si>
  <si>
    <t>辦理【紫色封暴愛要抱不要暴】-反毒、反霸凌宣導活動經費核銷</t>
    <phoneticPr fontId="26" type="noConversion"/>
  </si>
  <si>
    <t>臺中市太平區興隆社區發展協會</t>
    <phoneticPr fontId="26" type="noConversion"/>
  </si>
  <si>
    <t>辦理107年度「臺中興隆國際志工工作營」計劃案</t>
    <phoneticPr fontId="26" type="noConversion"/>
  </si>
  <si>
    <t>臺中市豐原區翁子社區發展協會</t>
    <phoneticPr fontId="26" type="noConversion"/>
  </si>
  <si>
    <t>107年度社區照顧關懷整合性補助計畫之觀摩據點經費</t>
    <phoneticPr fontId="26" type="noConversion"/>
  </si>
  <si>
    <t>社政業務-社會福利-推行老人福利-獎補助費-對國內團體之捐助</t>
    <phoneticPr fontId="26" type="noConversion"/>
  </si>
  <si>
    <t>臺中市福雅長青關懷協會</t>
    <phoneticPr fontId="26" type="noConversion"/>
  </si>
  <si>
    <t>辦理107年度社區照顧關懷據點整合性補助計畫之據點觀摩補助經費</t>
    <phoneticPr fontId="26" type="noConversion"/>
  </si>
  <si>
    <t>社團法人臺中市惠來關懷服務協會(鵬程據點)</t>
    <phoneticPr fontId="26" type="noConversion"/>
  </si>
  <si>
    <t>辦理「107年度社區照顧關懷據點整合性補助計畫之銀髮公共服務」補助經費</t>
    <phoneticPr fontId="26" type="noConversion"/>
  </si>
  <si>
    <t>財團法人福智慈善基金會</t>
    <phoneticPr fontId="26" type="noConversion"/>
  </si>
  <si>
    <t>辦理107年臺中市春節期間加強關懷獨居老人服務計畫之春節圍爐服務活動經費</t>
    <phoneticPr fontId="26" type="noConversion"/>
  </si>
  <si>
    <t>臺中市東勢區上城社區發展協會</t>
    <phoneticPr fontId="26" type="noConversion"/>
  </si>
  <si>
    <t>臺中市南屯區向心社區發展協會</t>
    <phoneticPr fontId="26" type="noConversion"/>
  </si>
  <si>
    <t>台中市龍龍社區關懷協會</t>
    <phoneticPr fontId="26" type="noConversion"/>
  </si>
  <si>
    <t>臺中市大肚區瑞井社區發展協會</t>
    <phoneticPr fontId="26" type="noConversion"/>
  </si>
  <si>
    <t>臺中市龍井區南寮社區發展協會</t>
    <phoneticPr fontId="26" type="noConversion"/>
  </si>
  <si>
    <t>臺中市大雅區大雅社區發展協會</t>
    <phoneticPr fontId="26" type="noConversion"/>
  </si>
  <si>
    <t>臺中市豐原區圳寮社區發展協會</t>
    <phoneticPr fontId="26" type="noConversion"/>
  </si>
  <si>
    <t>台中市南屯區溝墘社區發展協會</t>
    <phoneticPr fontId="26" type="noConversion"/>
  </si>
  <si>
    <t>辦理「107年度日間托老服務計畫暨建立社區照顧關懷據點計畫第1季核銷</t>
    <phoneticPr fontId="26" type="noConversion"/>
  </si>
  <si>
    <t>臺中市神岡區北庄社區發展協會</t>
    <phoneticPr fontId="26" type="noConversion"/>
  </si>
  <si>
    <t>辦理「107年度社區照顧關懷據點整合性補助計畫之據點觀摩」補助經費</t>
    <phoneticPr fontId="26" type="noConversion"/>
  </si>
  <si>
    <t>臺中市清水區秀水社區發展協會</t>
    <phoneticPr fontId="26" type="noConversion"/>
  </si>
  <si>
    <t>辦理107年度社區照顧整合性補助計畫-觀摩參訪計畫經費</t>
    <phoneticPr fontId="26" type="noConversion"/>
  </si>
  <si>
    <t>辦理｢快樂後青春，樂齡新世界｣</t>
    <phoneticPr fontId="26" type="noConversion"/>
  </si>
  <si>
    <t>臺中市環保慈善會</t>
    <phoneticPr fontId="26" type="noConversion"/>
  </si>
  <si>
    <t>臺中市烏日區東園社區發展協會</t>
    <phoneticPr fontId="26" type="noConversion"/>
  </si>
  <si>
    <t>台中市南屯區永定社區發展協會</t>
    <phoneticPr fontId="26" type="noConversion"/>
  </si>
  <si>
    <t>臺中市烏日區成功社區發展協會</t>
    <phoneticPr fontId="26" type="noConversion"/>
  </si>
  <si>
    <t>臺中市烏日區光明社區發展協會</t>
    <phoneticPr fontId="26" type="noConversion"/>
  </si>
  <si>
    <t>台中市北區錦村社區發展協會</t>
    <phoneticPr fontId="26" type="noConversion"/>
  </si>
  <si>
    <t>臺中市草湖長青關懷協會</t>
    <phoneticPr fontId="26" type="noConversion"/>
  </si>
  <si>
    <t>社團法人台中市東區東信社區發展協會(東區學堂)</t>
    <phoneticPr fontId="26" type="noConversion"/>
  </si>
  <si>
    <t>辦理「107年日間托老服務計畫暨建立社區照顧關懷據點計畫」第1季核銷</t>
    <phoneticPr fontId="26" type="noConversion"/>
  </si>
  <si>
    <t>財團法人水源地文教基金會</t>
    <phoneticPr fontId="26" type="noConversion"/>
  </si>
  <si>
    <t>辦理107年度社區照顧關懷據點整合性補助計畫支潛力型單位試辦補助經費</t>
    <phoneticPr fontId="26" type="noConversion"/>
  </si>
  <si>
    <t>台中市北屯區和平社區發展協會</t>
    <phoneticPr fontId="26" type="noConversion"/>
  </si>
  <si>
    <t>辦理107年度社區照顧關懷據點整合性補助計畫之據點之潛力型試辦計畫」經費</t>
    <phoneticPr fontId="26" type="noConversion"/>
  </si>
  <si>
    <t>臺中市西區中美社區發展協會</t>
    <phoneticPr fontId="26" type="noConversion"/>
  </si>
  <si>
    <t>臺中市友緣歌友協進會</t>
    <phoneticPr fontId="26" type="noConversion"/>
  </si>
  <si>
    <t>辦理107年度社區照顧關懷據點整合性補助計畫之潛力型單位試辦補助經費</t>
    <phoneticPr fontId="26" type="noConversion"/>
  </si>
  <si>
    <t>臺中市梧棲區草湳社區發展協會(草湳學堂)</t>
    <phoneticPr fontId="26" type="noConversion"/>
  </si>
  <si>
    <t>辦理「107年度日間托老服務計畫暨建立社區照顧關懷據點計畫」第1季核銷</t>
    <phoneticPr fontId="26" type="noConversion"/>
  </si>
  <si>
    <t>臺中市沙鹿區西勢寮社區發展協會</t>
    <phoneticPr fontId="26" type="noConversion"/>
  </si>
  <si>
    <t>辦理107年度社區照顧關懷據點整合性計畫-觀摩計畫補助費用</t>
    <phoneticPr fontId="26" type="noConversion"/>
  </si>
  <si>
    <t>臺中市太平區永成社區發展協會</t>
    <phoneticPr fontId="26" type="noConversion"/>
  </si>
  <si>
    <t>臺中市大里區塗城社區發展協會</t>
    <phoneticPr fontId="26" type="noConversion"/>
  </si>
  <si>
    <t>臺中市大肚區山陽社區發展協會</t>
    <phoneticPr fontId="26" type="noConversion"/>
  </si>
  <si>
    <t>臺中市大肚區萬興社區發展協會</t>
    <phoneticPr fontId="26" type="noConversion"/>
  </si>
  <si>
    <t>台中市邱厝慈善協會</t>
    <phoneticPr fontId="26" type="noConversion"/>
  </si>
  <si>
    <t>辦理107年社區照顧關懷據點整合性補助計畫之據點觀摩計畫經費</t>
    <phoneticPr fontId="26" type="noConversion"/>
  </si>
  <si>
    <t>臺中市大甲區建興社區發展協會</t>
    <phoneticPr fontId="26" type="noConversion"/>
  </si>
  <si>
    <t>臺中市沙鹿區鹿寮社區發展協會</t>
    <phoneticPr fontId="26" type="noConversion"/>
  </si>
  <si>
    <t>財團法人天主教聖母聖心修女會(惠華學堂)</t>
    <phoneticPr fontId="26" type="noConversion"/>
  </si>
  <si>
    <t>社團法人臺中市清心社區福祉發展協會(清心學堂)</t>
    <phoneticPr fontId="26" type="noConversion"/>
  </si>
  <si>
    <t>財團法人天主教聖母聖心修女會(聖愛學堂)</t>
    <phoneticPr fontId="26" type="noConversion"/>
  </si>
  <si>
    <t>財團法人弘道老人福利基金會(清水學堂)</t>
    <phoneticPr fontId="26" type="noConversion"/>
  </si>
  <si>
    <t>臺中市沙鹿區沙鹿社區發展協會(沙鹿學堂)</t>
    <phoneticPr fontId="26" type="noConversion"/>
  </si>
  <si>
    <t>社團法人臺中市西屯區何明社區發展協會</t>
    <phoneticPr fontId="26" type="noConversion"/>
  </si>
  <si>
    <t>社團法人台中市東區東英社區發展協會</t>
    <phoneticPr fontId="26" type="noConversion"/>
  </si>
  <si>
    <t>財團法人中華基督教福音信義傳道會(新社學堂)</t>
    <phoneticPr fontId="26" type="noConversion"/>
  </si>
  <si>
    <t>社團法人臺中市和平區健康促進推廣協會</t>
    <phoneticPr fontId="26" type="noConversion"/>
  </si>
  <si>
    <t>財團法人中華基督教福音信義傳道會(東勢學堂)</t>
    <phoneticPr fontId="26" type="noConversion"/>
  </si>
  <si>
    <t>臺中市西屯區福和社區發展協會</t>
    <phoneticPr fontId="26" type="noConversion"/>
  </si>
  <si>
    <t>臺中市沙鹿區興安社區發展協會</t>
    <phoneticPr fontId="26" type="noConversion"/>
  </si>
  <si>
    <t>辦理107年度建立社區照顧關懷據點參訪觀摩實施計畫費用</t>
    <phoneticPr fontId="26" type="noConversion"/>
  </si>
  <si>
    <t>臺中市沙鹿區福興社區發展協會</t>
    <phoneticPr fontId="26" type="noConversion"/>
  </si>
  <si>
    <t>臺中市好生活愛護關懷協會</t>
    <phoneticPr fontId="26" type="noConversion"/>
  </si>
  <si>
    <t>臺中市霧峰區北柳社區發展協會</t>
    <phoneticPr fontId="26" type="noConversion"/>
  </si>
  <si>
    <t>臺中市太平區黃竹社區發展協會</t>
    <phoneticPr fontId="26" type="noConversion"/>
  </si>
  <si>
    <t>臺中市清水區博愛關懷協會</t>
    <phoneticPr fontId="26" type="noConversion"/>
  </si>
  <si>
    <t>辦理107年臺中市春節期間加強獨居老人服務計畫之獨居長者春節期間圍爐服務活動經費</t>
    <phoneticPr fontId="26" type="noConversion"/>
  </si>
  <si>
    <t>臺中市大雅區文雅社區發展協會</t>
    <phoneticPr fontId="26" type="noConversion"/>
  </si>
  <si>
    <t>臺中市北區育德社區發展協會</t>
    <phoneticPr fontId="26" type="noConversion"/>
  </si>
  <si>
    <t>台中市北區樂英社區發展協會</t>
    <phoneticPr fontId="26" type="noConversion"/>
  </si>
  <si>
    <t>「老人共餐服務」107年1至3月份交通費</t>
    <phoneticPr fontId="26" type="noConversion"/>
  </si>
  <si>
    <t>臺中市后里區墩東社區發展協會</t>
    <phoneticPr fontId="26" type="noConversion"/>
  </si>
  <si>
    <t>臺中市豐原區豐原社區發展協會</t>
    <phoneticPr fontId="26" type="noConversion"/>
  </si>
  <si>
    <t>臺中市豐原區南村社區發展協會</t>
    <phoneticPr fontId="26" type="noConversion"/>
  </si>
  <si>
    <t>受補助單位提供勞務案件</t>
    <phoneticPr fontId="26" type="noConversion"/>
  </si>
  <si>
    <t>社團法人臺中市社會關懷協會</t>
    <phoneticPr fontId="26" type="noConversion"/>
  </si>
  <si>
    <t>社團法人臺中市社會關懷服務協會</t>
    <phoneticPr fontId="26" type="noConversion"/>
  </si>
  <si>
    <t>臺中市石岡區萬興社區發展協會</t>
    <phoneticPr fontId="26" type="noConversion"/>
  </si>
  <si>
    <t>臺中市烏日區五光社區發展協會</t>
    <phoneticPr fontId="26" type="noConversion"/>
  </si>
  <si>
    <t>臺中市大里區新仁社區發展協會</t>
    <phoneticPr fontId="26" type="noConversion"/>
  </si>
  <si>
    <t>臺中市大里區立德社區發展協會</t>
    <phoneticPr fontId="26" type="noConversion"/>
  </si>
  <si>
    <t>財團法人彭婉如文教基金會</t>
    <phoneticPr fontId="26" type="noConversion"/>
  </si>
  <si>
    <t>辦理107年度多功能日間托老中心計畫第1季核銷</t>
    <phoneticPr fontId="26" type="noConversion"/>
  </si>
  <si>
    <t>財團法人臺中市私立甘霖社會福利慈善事業基金會</t>
    <phoneticPr fontId="26" type="noConversion"/>
  </si>
  <si>
    <t>臺中市神岡區社口社區發展協會</t>
    <phoneticPr fontId="26" type="noConversion"/>
  </si>
  <si>
    <t>臺中市潭子區大富社區發展協會</t>
    <phoneticPr fontId="26" type="noConversion"/>
  </si>
  <si>
    <t>辦理107年臺中市春節期間加強獨居老人服務計畫之春節圍爐服務活動經費</t>
    <phoneticPr fontId="26" type="noConversion"/>
  </si>
  <si>
    <t>臺中市豐原區鎌村社區發展協會</t>
    <phoneticPr fontId="26" type="noConversion"/>
  </si>
  <si>
    <t>臺中市烏日區溪壩社區發展協會</t>
    <phoneticPr fontId="26" type="noConversion"/>
  </si>
  <si>
    <t>臺中市西屯區何安社區發展協會</t>
    <phoneticPr fontId="26" type="noConversion"/>
  </si>
  <si>
    <t>社團法人臺中市惠來關懷服務協會</t>
    <phoneticPr fontId="26" type="noConversion"/>
  </si>
  <si>
    <t>臺中市大肚區磺溪社區發展協會</t>
    <phoneticPr fontId="26" type="noConversion"/>
  </si>
  <si>
    <t>臺中市南屯區寶山社區發展協會</t>
    <phoneticPr fontId="26" type="noConversion"/>
  </si>
  <si>
    <t>辦理｢傳統小吃-做粿暨關懷弱勢老人｣活動費用</t>
    <phoneticPr fontId="26" type="noConversion"/>
  </si>
  <si>
    <t>社團法人台灣基督教好牧人全人關懷協會(民族路基督長老教會)</t>
    <phoneticPr fontId="26" type="noConversion"/>
  </si>
  <si>
    <t>辦理宗教共餐費用</t>
    <phoneticPr fontId="26" type="noConversion"/>
  </si>
  <si>
    <t>社團法人台灣基督教好牧人全人關懷協會(愛家教會)</t>
    <phoneticPr fontId="26" type="noConversion"/>
  </si>
  <si>
    <t>臺中市霧峰區吉峰社區發展協會</t>
    <phoneticPr fontId="26" type="noConversion"/>
  </si>
  <si>
    <t>社團法人台灣基督教好牧人全人關懷協會(后里豐盛教會)</t>
    <phoneticPr fontId="26" type="noConversion"/>
  </si>
  <si>
    <t>社團法人台灣基督教好牧人全人關懷協會(和睦中心教會)</t>
    <phoneticPr fontId="26" type="noConversion"/>
  </si>
  <si>
    <t>臺中市西屯區福瑞社區發展協會</t>
    <phoneticPr fontId="26" type="noConversion"/>
  </si>
  <si>
    <t>辦理107年度社區照顧關懷據點整合性補助計畫之據點觀摩</t>
    <phoneticPr fontId="26" type="noConversion"/>
  </si>
  <si>
    <t>社團法人台灣基督教好牧人全人關懷協會(大墩長老教會)</t>
    <phoneticPr fontId="26" type="noConversion"/>
  </si>
  <si>
    <t>社團法人台灣基督教好牧人全人關懷協會(復興教會)</t>
    <phoneticPr fontId="26" type="noConversion"/>
  </si>
  <si>
    <t>松竹寺</t>
    <phoneticPr fontId="26" type="noConversion"/>
  </si>
  <si>
    <t>「老人宗教共餐服務」107年1月至3月份餐費</t>
    <phoneticPr fontId="26" type="noConversion"/>
  </si>
  <si>
    <t>社口萬興宮</t>
    <phoneticPr fontId="26" type="noConversion"/>
  </si>
  <si>
    <t>社團法人台灣基督教好牧人全人關懷協會(大慶聖教會)</t>
    <phoneticPr fontId="26" type="noConversion"/>
  </si>
  <si>
    <t>臺中市石岡區龍興社區發展協會</t>
    <phoneticPr fontId="26" type="noConversion"/>
  </si>
  <si>
    <t>社團法人台灣基督教好牧人全人關懷協會(愛蔓延教會)</t>
    <phoneticPr fontId="26" type="noConversion"/>
  </si>
  <si>
    <t>福慧禪寺</t>
    <phoneticPr fontId="26" type="noConversion"/>
  </si>
  <si>
    <t>社團法人台灣基督教好牧人全人關懷協會(烏日基督教會)</t>
    <phoneticPr fontId="26" type="noConversion"/>
  </si>
  <si>
    <t>財團法人台灣省私立永信社會福利基金會</t>
    <phoneticPr fontId="26" type="noConversion"/>
  </si>
  <si>
    <t>台中縣大里生活美學協會</t>
    <phoneticPr fontId="26" type="noConversion"/>
  </si>
  <si>
    <t>臺中市大里區中新社區發展協會</t>
    <phoneticPr fontId="26" type="noConversion"/>
  </si>
  <si>
    <t>中華民國老人福利推動聯盟</t>
    <phoneticPr fontId="26" type="noConversion"/>
  </si>
  <si>
    <t>辦理107年度第一季「愛心手鍊失蹤協尋計畫」費用</t>
    <phoneticPr fontId="26" type="noConversion"/>
  </si>
  <si>
    <t>臺中市大安區西安社區發展協會</t>
    <phoneticPr fontId="26" type="noConversion"/>
  </si>
  <si>
    <t>臺中市烏日區學田社區發展協會</t>
    <phoneticPr fontId="26" type="noConversion"/>
  </si>
  <si>
    <t>臺中市清水區南社社區發展協會</t>
    <phoneticPr fontId="26" type="noConversion"/>
  </si>
  <si>
    <t>辦理107年臺中市春節期間加強關懷獨居老人服務計畫之獨居長者春節圍爐服務活動經費</t>
    <phoneticPr fontId="26" type="noConversion"/>
  </si>
  <si>
    <t>臺中市大安區頂安社區發展協會</t>
    <phoneticPr fontId="26" type="noConversion"/>
  </si>
  <si>
    <t>辦理107年臺中市春節期間加強關懷獨居老人服務計畫-獨居長者春節圍爐服務活動經費</t>
    <phoneticPr fontId="26" type="noConversion"/>
  </si>
  <si>
    <t>臺中市梧棲區大庄社區發展協會</t>
    <phoneticPr fontId="26" type="noConversion"/>
  </si>
  <si>
    <t>臺中市大甲區日南社區發展協會</t>
    <phoneticPr fontId="26" type="noConversion"/>
  </si>
  <si>
    <t>臺中市幸福心志工協會</t>
    <phoneticPr fontId="26" type="noConversion"/>
  </si>
  <si>
    <t>臺中市大甲區頂店社區發展協會</t>
    <phoneticPr fontId="26" type="noConversion"/>
  </si>
  <si>
    <t>辦理107年臺中市春節期間加強關懷獨居老人服務計劃之獨居長者春節圍爐服務活動經費</t>
    <phoneticPr fontId="26" type="noConversion"/>
  </si>
  <si>
    <t>臺中市宜佳人文關懷協會</t>
    <phoneticPr fontId="26" type="noConversion"/>
  </si>
  <si>
    <t>臺中市太平區新高社區發展協會</t>
    <phoneticPr fontId="26" type="noConversion"/>
  </si>
  <si>
    <t>臺中市大里區東興社區發展協會關懷據點</t>
    <phoneticPr fontId="26" type="noConversion"/>
  </si>
  <si>
    <t>臺中市大里區永隆社區發展協會</t>
    <phoneticPr fontId="26" type="noConversion"/>
  </si>
  <si>
    <t>臺中市太平區長億社區發展協會</t>
    <phoneticPr fontId="26" type="noConversion"/>
  </si>
  <si>
    <t>臺中市大里區仁德社區發展協會</t>
    <phoneticPr fontId="26" type="noConversion"/>
  </si>
  <si>
    <t>社團法人台中市婦女發展協會</t>
    <phoneticPr fontId="26" type="noConversion"/>
  </si>
  <si>
    <t>台中市和樂關懷協會</t>
    <phoneticPr fontId="26" type="noConversion"/>
  </si>
  <si>
    <t>台中市南區福順社區發展協會</t>
    <phoneticPr fontId="26" type="noConversion"/>
  </si>
  <si>
    <t>台中市南區崇倫社區發展協會</t>
    <phoneticPr fontId="26" type="noConversion"/>
  </si>
  <si>
    <t>台中市北屯區后庄社區發展協會</t>
    <phoneticPr fontId="26" type="noConversion"/>
  </si>
  <si>
    <t>台中市北區長青社區發展協會</t>
    <phoneticPr fontId="26" type="noConversion"/>
  </si>
  <si>
    <t>台中市北區建成社區發展協會</t>
    <phoneticPr fontId="26" type="noConversion"/>
  </si>
  <si>
    <t>台中市尾張仔文化發展協會</t>
    <phoneticPr fontId="26" type="noConversion"/>
  </si>
  <si>
    <t>社團法人臺中市石岡區傳統美食文化推廣協會</t>
    <phoneticPr fontId="26" type="noConversion"/>
  </si>
  <si>
    <t>臺中市東勢區泰昌社區發展協會</t>
    <phoneticPr fontId="26" type="noConversion"/>
  </si>
  <si>
    <t>臺中市北屯區松和社區發展協會</t>
    <phoneticPr fontId="26" type="noConversion"/>
  </si>
  <si>
    <t>臺中市和平區大雪山社區發展協會</t>
    <phoneticPr fontId="26" type="noConversion"/>
  </si>
  <si>
    <t>臺中市烏日區九德社區發展協會</t>
    <phoneticPr fontId="26" type="noConversion"/>
  </si>
  <si>
    <t>臺中市私立西區大和社區發展協會</t>
    <phoneticPr fontId="26" type="noConversion"/>
  </si>
  <si>
    <t>父母未就業家庭育兒津貼親職教育講座補助計畫</t>
    <phoneticPr fontId="26" type="noConversion"/>
  </si>
  <si>
    <t>社政業務-社會福利-青少年兒童福利-獎補助費-對國內團體之捐助</t>
    <phoneticPr fontId="26" type="noConversion"/>
  </si>
  <si>
    <t>臺中市群禮關懷協會</t>
    <phoneticPr fontId="26" type="noConversion"/>
  </si>
  <si>
    <t>辦理107年度「父母未就業家庭育兒津貼親職教育講座補助計畫」</t>
    <phoneticPr fontId="26" type="noConversion"/>
  </si>
  <si>
    <t>臺中市私立巨采托嬰中心</t>
    <phoneticPr fontId="26" type="noConversion"/>
  </si>
  <si>
    <t>中華文創藝術公益協會</t>
    <phoneticPr fontId="26" type="noConversion"/>
  </si>
  <si>
    <t>辦理「107年『網網相連』網路安全演出宣導活動」</t>
    <phoneticPr fontId="26" type="noConversion"/>
  </si>
  <si>
    <t>臺中市梧棲區下寮社區發展協會</t>
    <phoneticPr fontId="26" type="noConversion"/>
  </si>
  <si>
    <t>辦理107年度建立社區照顧關懷據點參訪觀摩實施計畫</t>
    <phoneticPr fontId="26" type="noConversion"/>
  </si>
  <si>
    <t>社團法人臺中市嬰幼兒福利聯合會</t>
    <phoneticPr fontId="26" type="noConversion"/>
  </si>
  <si>
    <t>辦理「各式各樣遊戲的認識~扮演遊戲的安排」</t>
    <phoneticPr fontId="26" type="noConversion"/>
  </si>
  <si>
    <t>補助台中市艾馨婦女協進會辦理107年度「父母未就業家庭育兒津貼親職教育講座補助計畫」</t>
    <phoneticPr fontId="26" type="noConversion"/>
  </si>
  <si>
    <t>補助台灣關懷社會公益服務協會辦理「『生命樂音』兒童生命教育音樂演出公益活動專案」</t>
    <phoneticPr fontId="26" type="noConversion"/>
  </si>
  <si>
    <t>補助台灣原住民族文化推廣協會辦理「『友善校園你我他』校園霸凌防治教育宣導劇場企劃案」</t>
    <phoneticPr fontId="26" type="noConversion"/>
  </si>
  <si>
    <t>社團法人臺中市夏娃安全協會</t>
    <phoneticPr fontId="26" type="noConversion"/>
  </si>
  <si>
    <t>性別不刻板、平權好夥伴(CEDAW活動)</t>
    <phoneticPr fontId="26" type="noConversion"/>
  </si>
  <si>
    <t>社政業務-社會福利-婦女福利-獎補助費-對國內團體之捐助</t>
    <phoneticPr fontId="26" type="noConversion"/>
  </si>
  <si>
    <t>社團法人臺中市陸配關懷促進會</t>
    <phoneticPr fontId="26" type="noConversion"/>
  </si>
  <si>
    <t>性別影片賞析及映後座談</t>
    <phoneticPr fontId="26" type="noConversion"/>
  </si>
  <si>
    <t>辦理「志在投入‧樂在付出～女性志願服務」</t>
    <phoneticPr fontId="26" type="noConversion"/>
  </si>
  <si>
    <t>社團法人臺中市喜樂文化推廣協會</t>
    <phoneticPr fontId="26" type="noConversion"/>
  </si>
  <si>
    <t>辦理「『我也有夢』-脫貧方案」。</t>
    <phoneticPr fontId="26" type="noConversion"/>
  </si>
  <si>
    <t>社團法人臺中市向日文化協會</t>
    <phoneticPr fontId="26" type="noConversion"/>
  </si>
  <si>
    <t>辦理「婦女知性講座成長營」</t>
    <phoneticPr fontId="26" type="noConversion"/>
  </si>
  <si>
    <t>社團法人中華單親培訓技能協會</t>
    <phoneticPr fontId="26" type="noConversion"/>
  </si>
  <si>
    <t xml:space="preserve">補助辦理「新時代全能女性計畫」活動經費。 </t>
    <phoneticPr fontId="26" type="noConversion"/>
  </si>
  <si>
    <t>社團法人臺中市艾馨婦女協會</t>
    <phoneticPr fontId="26" type="noConversion"/>
  </si>
  <si>
    <t>補助社團法人臺中市艾馨婦女協會申請辦理「壓力GET OUT紓壓成長團體」</t>
    <phoneticPr fontId="26" type="noConversion"/>
  </si>
  <si>
    <t>臺中市大雅區橫山社區發展協會</t>
    <phoneticPr fontId="26" type="noConversion"/>
  </si>
  <si>
    <t>107年臺中市春節期間加強關懷獨居老人服務計畫之春節圍爐服務活動經費</t>
    <phoneticPr fontId="26" type="noConversion"/>
  </si>
  <si>
    <t>臺中市大雅區西寶社區發展協會</t>
    <phoneticPr fontId="26" type="noConversion"/>
  </si>
  <si>
    <t>臺中市草本坊關懷協會</t>
    <phoneticPr fontId="26" type="noConversion"/>
  </si>
  <si>
    <t>台中市東區東興社區發展協會</t>
    <phoneticPr fontId="26" type="noConversion"/>
  </si>
  <si>
    <t>社團法人臺中市照顧服務管理協進會</t>
    <phoneticPr fontId="26" type="noConversion"/>
  </si>
  <si>
    <t>台中市東區東勢社區發展協會</t>
    <phoneticPr fontId="26" type="noConversion"/>
  </si>
  <si>
    <t>台中市東區合作社區發展協會</t>
    <phoneticPr fontId="26" type="noConversion"/>
  </si>
  <si>
    <t>臺中市南區西川社區發展協會</t>
    <phoneticPr fontId="26" type="noConversion"/>
  </si>
  <si>
    <t>臺中市南區永興社區發展協會</t>
    <phoneticPr fontId="26" type="noConversion"/>
  </si>
  <si>
    <t>臺中市南區平和社區發展協會</t>
    <phoneticPr fontId="26" type="noConversion"/>
  </si>
  <si>
    <t>臺中市南區樹德社區發展協會</t>
    <phoneticPr fontId="26" type="noConversion"/>
  </si>
  <si>
    <t>財團法人環宇國際文化教育基金會</t>
    <phoneticPr fontId="26" type="noConversion"/>
  </si>
  <si>
    <t>台中市南區南和社區發展協會</t>
    <phoneticPr fontId="26" type="noConversion"/>
  </si>
  <si>
    <t>臺中市東勢區中嵙社區發展協會</t>
    <phoneticPr fontId="26" type="noConversion"/>
  </si>
  <si>
    <t>社團法人臺中市天使守護關懷協會</t>
    <phoneticPr fontId="26" type="noConversion"/>
  </si>
  <si>
    <t>社團法人臺中市春天女性成長協會</t>
    <phoneticPr fontId="26" type="noConversion"/>
  </si>
  <si>
    <t>社團法人臺中市東勢農民老人會</t>
    <phoneticPr fontId="26" type="noConversion"/>
  </si>
  <si>
    <t>臺中市太平區頭汴社區發展協會</t>
    <phoneticPr fontId="26" type="noConversion"/>
  </si>
  <si>
    <t>臺中市霧峰區南柳社區發展協會</t>
    <phoneticPr fontId="26" type="noConversion"/>
  </si>
  <si>
    <t>臺中市浩德人文關懷協會</t>
    <phoneticPr fontId="26" type="noConversion"/>
  </si>
  <si>
    <t>臺中市潭子區大豐社區發展協會</t>
    <phoneticPr fontId="26" type="noConversion"/>
  </si>
  <si>
    <t>臺中市神岡區三角社區發展協會</t>
    <phoneticPr fontId="26" type="noConversion"/>
  </si>
  <si>
    <t>台中縣大里崇光國際獅子會</t>
    <phoneticPr fontId="26" type="noConversion"/>
  </si>
  <si>
    <t>補助台中縣大里崇光國際獅子會辦理107年度千人健行暨淨山環保綠地美化暨新春贈春聯活動</t>
    <phoneticPr fontId="26" type="noConversion"/>
  </si>
  <si>
    <t>臺中市北屯區水湳社區發展協會</t>
    <phoneticPr fontId="26" type="noConversion"/>
  </si>
  <si>
    <t>臺中市北屯區四民社區發展協會</t>
    <phoneticPr fontId="26" type="noConversion"/>
  </si>
  <si>
    <t>臺中市三分埔松安關懷藝文協會</t>
    <phoneticPr fontId="26" type="noConversion"/>
  </si>
  <si>
    <t>臺中市太平區光隆社區發展協會</t>
    <phoneticPr fontId="26" type="noConversion"/>
  </si>
  <si>
    <t>台中市西大墩文化協會</t>
    <phoneticPr fontId="26" type="noConversion"/>
  </si>
  <si>
    <t>臺中市霧峰區本鄉社區發展協會</t>
    <phoneticPr fontId="26" type="noConversion"/>
  </si>
  <si>
    <t>臺中市大里區大新社區發展協會</t>
    <phoneticPr fontId="26" type="noConversion"/>
  </si>
  <si>
    <t>臺中市太平區中興社區發展協會</t>
    <phoneticPr fontId="26" type="noConversion"/>
  </si>
  <si>
    <t>臺中市麥之鄉產業發展協會</t>
    <phoneticPr fontId="26" type="noConversion"/>
  </si>
  <si>
    <t>社團法人臺中市福康關懷協會(慈厚宮)</t>
    <phoneticPr fontId="26" type="noConversion"/>
  </si>
  <si>
    <t>社團法人臺中市福康關懷協會(中和)</t>
    <phoneticPr fontId="26" type="noConversion"/>
  </si>
  <si>
    <t>臺中市豐原區豐田社區發展協會</t>
    <phoneticPr fontId="26" type="noConversion"/>
  </si>
  <si>
    <t>臺中市豐原區翁明社區發展協會</t>
    <phoneticPr fontId="26" type="noConversion"/>
  </si>
  <si>
    <t>臺中市豐原區豐榮社區發展協會</t>
    <phoneticPr fontId="26" type="noConversion"/>
  </si>
  <si>
    <t>臺中市潭子區家福健康促進協會</t>
    <phoneticPr fontId="26" type="noConversion"/>
  </si>
  <si>
    <t>臺中市感恩關懷協會</t>
    <phoneticPr fontId="26" type="noConversion"/>
  </si>
  <si>
    <t>臺中市潭陽社區總體營造協會</t>
    <phoneticPr fontId="26" type="noConversion"/>
  </si>
  <si>
    <t>臺中市潭仔墘社區文化協會</t>
    <phoneticPr fontId="26" type="noConversion"/>
  </si>
  <si>
    <t>社團法人臺中市傳承行善團協會</t>
    <phoneticPr fontId="26" type="noConversion"/>
  </si>
  <si>
    <t>臺中市外埔社區健康協會</t>
    <phoneticPr fontId="26" type="noConversion"/>
  </si>
  <si>
    <t>臺中市外埔區安定關懷協進會</t>
    <phoneticPr fontId="26" type="noConversion"/>
  </si>
  <si>
    <t>臺中市回生關懷協會</t>
    <phoneticPr fontId="26" type="noConversion"/>
  </si>
  <si>
    <t>臺中市沙鹿區公明社區發展協會</t>
    <phoneticPr fontId="26" type="noConversion"/>
  </si>
  <si>
    <t>臺中市沙鹿區六路社區發展協會</t>
    <phoneticPr fontId="26" type="noConversion"/>
  </si>
  <si>
    <t>臺中市大甲區幸福社區發展協會</t>
    <phoneticPr fontId="26" type="noConversion"/>
  </si>
  <si>
    <t>臺中市梧棲區草湳社區發展協會</t>
    <phoneticPr fontId="26" type="noConversion"/>
  </si>
  <si>
    <t>臺中市太平區永平社區發展協會</t>
    <phoneticPr fontId="26" type="noConversion"/>
  </si>
  <si>
    <t>臺中市霧峰區甲寅社區發展協會</t>
    <phoneticPr fontId="26" type="noConversion"/>
  </si>
  <si>
    <t>臺中市霧峰區萬峰社區發展協會</t>
    <phoneticPr fontId="26" type="noConversion"/>
  </si>
  <si>
    <t>臺中市霧峰區舊正社區發展協會</t>
    <phoneticPr fontId="26" type="noConversion"/>
  </si>
  <si>
    <t>臺中市霧峰區北勢社區發展協會</t>
    <phoneticPr fontId="26" type="noConversion"/>
  </si>
  <si>
    <t>臺中市霧峰區六股社區發展協會</t>
    <phoneticPr fontId="26" type="noConversion"/>
  </si>
  <si>
    <t>臺中市大甲區孟春社區發展協會</t>
    <phoneticPr fontId="26" type="noConversion"/>
  </si>
  <si>
    <t>補助臺中市大甲區孟春社區發展協會辦理107年度社區照顧關懷據點整合性補助計畫支潛力型單位試辦補助經費(107GC01</t>
    <phoneticPr fontId="26" type="noConversion"/>
  </si>
  <si>
    <t>社團法人台灣基督教好牧人全人關懷協會</t>
    <phoneticPr fontId="26" type="noConversion"/>
  </si>
  <si>
    <t>臺中市太平區豐年社區發展協會</t>
    <phoneticPr fontId="26" type="noConversion"/>
  </si>
  <si>
    <t>台中市大里區瑞城社區發展協會</t>
    <phoneticPr fontId="26" type="noConversion"/>
  </si>
  <si>
    <t>社團法人臺中市霧峰區四德社區發展協會</t>
    <phoneticPr fontId="26" type="noConversion"/>
  </si>
  <si>
    <t>臺中市霧峰區五福社區發展協會</t>
    <phoneticPr fontId="26" type="noConversion"/>
  </si>
  <si>
    <t>臺中市大雅區秀山社區發展協會</t>
    <phoneticPr fontId="26" type="noConversion"/>
  </si>
  <si>
    <t>臺中市后里區聯合社區發展協會</t>
    <phoneticPr fontId="26" type="noConversion"/>
  </si>
  <si>
    <t>臺中市大肚區社腳社區發展協會</t>
    <phoneticPr fontId="26" type="noConversion"/>
  </si>
  <si>
    <t>社團法人台中市婦幼關懷成長協會</t>
    <phoneticPr fontId="26" type="noConversion"/>
  </si>
  <si>
    <t>臺中市石岡區萬安社區發展協會</t>
    <phoneticPr fontId="26" type="noConversion"/>
  </si>
  <si>
    <t>財團法人台中市私立無極證道院社會福利慈善事業基金會</t>
    <phoneticPr fontId="26" type="noConversion"/>
  </si>
  <si>
    <t>社團法人臺中市仁和樂活長青協會</t>
    <phoneticPr fontId="26" type="noConversion"/>
  </si>
  <si>
    <t>臺中市龍井區田中社區發展協會</t>
    <phoneticPr fontId="26" type="noConversion"/>
  </si>
  <si>
    <t>臺中市龍井區龍津社區發展協會</t>
    <phoneticPr fontId="26" type="noConversion"/>
  </si>
  <si>
    <t>臺中市大肚區大東社區發展協會</t>
    <phoneticPr fontId="26" type="noConversion"/>
  </si>
  <si>
    <t>社團法人臺中市喜樂福關懷協會</t>
    <phoneticPr fontId="26" type="noConversion"/>
  </si>
  <si>
    <t>財團法人台中市私立宏恩社會福利慈善基金會</t>
    <phoneticPr fontId="26" type="noConversion"/>
  </si>
  <si>
    <t>臺中市南區和平社區發展協會</t>
    <phoneticPr fontId="26" type="noConversion"/>
  </si>
  <si>
    <t>台中市南區福平社區發展協會</t>
    <phoneticPr fontId="26" type="noConversion"/>
  </si>
  <si>
    <t>財團法人臺中市私立永耕社會福利基金會</t>
    <phoneticPr fontId="26" type="noConversion"/>
  </si>
  <si>
    <t>臺中市弘馨社會福利關懷協會-積善據點</t>
    <phoneticPr fontId="26" type="noConversion"/>
  </si>
  <si>
    <t>臺中市弘馨社會福利關懷協會-福順據點</t>
    <phoneticPr fontId="26" type="noConversion"/>
  </si>
  <si>
    <t>補助臺中市感恩關懷協會辦理愛心寒冬送暖關懷弱勢愛盲園遊會</t>
    <phoneticPr fontId="26" type="noConversion"/>
  </si>
  <si>
    <t>台中市北區賴村社區發展協會</t>
    <phoneticPr fontId="26" type="noConversion"/>
  </si>
  <si>
    <t>台中市永恆愛心關懷協會</t>
    <phoneticPr fontId="26" type="noConversion"/>
  </si>
  <si>
    <t>社團法人台中市健行關懷社區協會</t>
    <phoneticPr fontId="26" type="noConversion"/>
  </si>
  <si>
    <t>臺中市烏日區烏日社區發展協會</t>
    <phoneticPr fontId="26" type="noConversion"/>
  </si>
  <si>
    <t>臺中市龍井區山腳社區發展協會</t>
    <phoneticPr fontId="26" type="noConversion"/>
  </si>
  <si>
    <t>臺中市烏日區湖日社區發展協會</t>
    <phoneticPr fontId="26" type="noConversion"/>
  </si>
  <si>
    <t>台中市烏日區光明社區發展協會</t>
    <phoneticPr fontId="26" type="noConversion"/>
  </si>
  <si>
    <t>臺中市烏日區仁德社區發展協會</t>
    <phoneticPr fontId="26" type="noConversion"/>
  </si>
  <si>
    <t>臺中市大肚區蔗廍社區發展協會</t>
    <phoneticPr fontId="26" type="noConversion"/>
  </si>
  <si>
    <t>台中市西屯區惠來社區發展協會</t>
    <phoneticPr fontId="26" type="noConversion"/>
  </si>
  <si>
    <t>台中市西屯區福和社區發展協會</t>
    <phoneticPr fontId="26" type="noConversion"/>
  </si>
  <si>
    <t>臺中市龍井區東海社區發展協會</t>
    <phoneticPr fontId="26" type="noConversion"/>
  </si>
  <si>
    <t>社團法人台中市惠來關懷服務協會（惠來據點）</t>
    <phoneticPr fontId="26" type="noConversion"/>
  </si>
  <si>
    <t>社團法人台中市惠來關懷服務協會（鵬程據點）</t>
    <phoneticPr fontId="26" type="noConversion"/>
  </si>
  <si>
    <t>台中市何成長青協會</t>
    <phoneticPr fontId="26" type="noConversion"/>
  </si>
  <si>
    <t>社團法人臺中市西屯區何明社區發展協會（救世軍）</t>
    <phoneticPr fontId="26" type="noConversion"/>
  </si>
  <si>
    <t>社團法人臺中市西屯區何明社區發展協會（忠明教會）</t>
    <phoneticPr fontId="26" type="noConversion"/>
  </si>
  <si>
    <t>補助臺中市潭仔墘社區文化協會辦理「臺中市106年度鼓勵高齡者參與志願服務計畫-臺中市潭仔墘社區文化協會」(計畫編號：106G62)計畫案</t>
    <phoneticPr fontId="26" type="noConversion"/>
  </si>
  <si>
    <t>臺中市政府觀光旅遊局</t>
    <phoneticPr fontId="26" type="noConversion"/>
  </si>
  <si>
    <t>辦理「2018騎鐵馬遊后里迎花博」活動</t>
    <phoneticPr fontId="26" type="noConversion"/>
  </si>
  <si>
    <t>觀光管理-觀光旅遊行銷與推廣-獎補助費</t>
    <phoneticPr fontId="26" type="noConversion"/>
  </si>
  <si>
    <t>僑光科技大學</t>
    <phoneticPr fontId="26" type="noConversion"/>
  </si>
  <si>
    <t>辦理「2018年僑光盃全國觀光創意行程設計競賽活動」</t>
    <phoneticPr fontId="26" type="noConversion"/>
  </si>
  <si>
    <t>臺中市葫蘆墩觀光發展協會</t>
    <phoneticPr fontId="26" type="noConversion"/>
  </si>
  <si>
    <t>辦理「2018鐵道追福-郵輪式列車逍遙遊」活動</t>
    <phoneticPr fontId="26" type="noConversion"/>
  </si>
  <si>
    <t>辦理「2018年自行車鐵砧山騎乘賞櫻古蹟巡禮活動」</t>
    <phoneticPr fontId="26" type="noConversion"/>
  </si>
  <si>
    <t>臺中市大甲區文武社區發展協會</t>
    <phoneticPr fontId="26" type="noConversion"/>
  </si>
  <si>
    <t>辦理「107年探索大甲鐵砧山觀光生態健行活動」</t>
    <phoneticPr fontId="26" type="noConversion"/>
  </si>
  <si>
    <t>社團法人臺中市清水小願文化創意協會</t>
    <phoneticPr fontId="26" type="noConversion"/>
  </si>
  <si>
    <t>辦理2018小願遊「清水繪意詩篇」活動</t>
    <phoneticPr fontId="26" type="noConversion"/>
  </si>
  <si>
    <t>臺中市北屯區平昌社區發展協會</t>
    <phoneticPr fontId="26" type="noConversion"/>
  </si>
  <si>
    <t>辦理「107年度平昌櫻花祭活動」</t>
    <phoneticPr fontId="26" type="noConversion"/>
  </si>
  <si>
    <t>臺中市海岸資源漁業發展所</t>
    <phoneticPr fontId="26" type="noConversion"/>
  </si>
  <si>
    <t>高美觀光文化促進會</t>
    <phoneticPr fontId="26" type="noConversion"/>
  </si>
  <si>
    <t>補助臺中市高美觀光文化促進會辦理「高美野生動物保護區及周邊經營管理計畫-民間廁所、環境清理、教育宣導暨觀摩研習計畫(107年1至月)</t>
    <phoneticPr fontId="26" type="noConversion"/>
  </si>
  <si>
    <t>漁業及海岸管理-漁業行政及漁港管理-獎補助費-對國內團體之捐助</t>
    <phoneticPr fontId="26" type="noConversion"/>
  </si>
  <si>
    <t>臺中市動物保護防疫處</t>
    <phoneticPr fontId="26" type="noConversion"/>
  </si>
  <si>
    <t>社團法人臺灣動物保護協進會</t>
    <phoneticPr fontId="26" type="noConversion"/>
  </si>
  <si>
    <t>社團法人臺灣動物保護協進會申請友善街貓計畫(4月份)</t>
    <phoneticPr fontId="26" type="noConversion"/>
  </si>
  <si>
    <t>動物保護與管理-動物收容-獎補助費-對國內團體之捐助</t>
    <phoneticPr fontId="26" type="noConversion"/>
  </si>
  <si>
    <t>社團法人臺中市獸醫師公會</t>
    <phoneticPr fontId="26" type="noConversion"/>
  </si>
  <si>
    <t>社團法人臺中市獸醫師公會申請友善街貓計畫(4月份)</t>
    <phoneticPr fontId="26" type="noConversion"/>
  </si>
  <si>
    <t>社團法人臺灣動物保護協進會申請友善街貓計畫(3月份)</t>
    <phoneticPr fontId="26" type="noConversion"/>
  </si>
  <si>
    <t>社團法人臺灣之心愛護動物協會</t>
    <phoneticPr fontId="26" type="noConversion"/>
  </si>
  <si>
    <t>社團法人臺灣之心愛護動物協會申請友善街貓計畫(4月份)</t>
    <phoneticPr fontId="26" type="noConversion"/>
  </si>
  <si>
    <t>社團法人臺中市橋烽關懷生命協會</t>
    <phoneticPr fontId="26" type="noConversion"/>
  </si>
  <si>
    <t>社團法人臺中市橋烽關懷生命協會申請友善街貓計畫(4月)</t>
    <phoneticPr fontId="26" type="noConversion"/>
  </si>
  <si>
    <t>湖光動物醫院</t>
    <phoneticPr fontId="26" type="noConversion"/>
  </si>
  <si>
    <t>湖光動物醫院偏區犬貓絕育手術費(加強犬貓絕育計畫)</t>
    <phoneticPr fontId="26" type="noConversion"/>
  </si>
  <si>
    <t>動物保護與管理-動物保護-獎補助費-對國內團體之捐助</t>
    <phoneticPr fontId="26" type="noConversion"/>
  </si>
  <si>
    <t>社團法人台灣野鳥協會</t>
    <phoneticPr fontId="26" type="noConversion"/>
  </si>
  <si>
    <t>106年臺中市生物多樣性保育及入侵種管理計畫</t>
    <phoneticPr fontId="26" type="noConversion"/>
  </si>
  <si>
    <t>林業與自然保育管理業務-林政與自然保育管理-獎補助費-對國內團體之捐助</t>
    <phoneticPr fontId="26" type="noConversion"/>
  </si>
  <si>
    <t>臺中市大甲溪生態環境維護協會</t>
    <phoneticPr fontId="26" type="noConversion"/>
  </si>
  <si>
    <t>106年食水嵙溪雙翠水壩濕地保育計畫</t>
    <phoneticPr fontId="26" type="noConversion"/>
  </si>
  <si>
    <t>臺中市野生動物保育學會</t>
    <phoneticPr fontId="26" type="noConversion"/>
  </si>
  <si>
    <t>106年台中市入侵植物防治計畫</t>
    <phoneticPr fontId="26" type="noConversion"/>
  </si>
  <si>
    <t>臺中市太平區農會</t>
    <phoneticPr fontId="26" type="noConversion"/>
  </si>
  <si>
    <t>106年度林產產銷輔導計畫</t>
    <phoneticPr fontId="26" type="noConversion"/>
  </si>
  <si>
    <t>臺中市臺中地區農會</t>
    <phoneticPr fontId="26" type="noConversion"/>
  </si>
  <si>
    <t>社團法人臺灣環境綠化協會</t>
    <phoneticPr fontId="26" type="noConversion"/>
  </si>
  <si>
    <t>辦理2018臺中市政府農業局植樹節活動</t>
    <phoneticPr fontId="26" type="noConversion"/>
  </si>
  <si>
    <t>補助豐原區農會辦理「107年度臺中市茂谷行銷推廣及關懷弱勢族群計畫」(行銷)</t>
    <phoneticPr fontId="26" type="noConversion"/>
  </si>
  <si>
    <t>農業管理與輔導業務-農產運銷加工輔導-獎補助費-對國內團體之捐助</t>
    <phoneticPr fontId="26" type="noConversion"/>
  </si>
  <si>
    <t>補助東勢區農會辦理「2018臺中市皐月花季展活動計畫」(行銷)</t>
    <phoneticPr fontId="26" type="noConversion"/>
  </si>
  <si>
    <t>保證責任台中市墩南合作農場</t>
    <phoneticPr fontId="26" type="noConversion"/>
  </si>
  <si>
    <t>(預付)補助保證責任台中市墩南合作農場辦理107年度臺中市推廣花卉藝術活動計畫沖銷</t>
    <phoneticPr fontId="26" type="noConversion"/>
  </si>
  <si>
    <t>補助后里區農會辦理「107年度宣傳2018臺中花博及推廣花卉產業計畫」(行銷)</t>
    <phoneticPr fontId="26" type="noConversion"/>
  </si>
  <si>
    <t>補助大安區農會辦理「107年度GO!GO!GO!熱情活力媽咪GO!母親節歡慶會暨地方農特產品推廣活動計畫」(行銷)</t>
    <phoneticPr fontId="26" type="noConversion"/>
  </si>
  <si>
    <t>補助大甲區農會辦理「2018臺中媽祖國際觀光文化節優質農特產品推廣行銷活動計畫」(行銷)</t>
    <phoneticPr fontId="26" type="noConversion"/>
  </si>
  <si>
    <t>保證責任臺中市中都農業生產合作社</t>
    <phoneticPr fontId="26" type="noConversion"/>
  </si>
  <si>
    <t>補助保證責任臺中市中都農業生產合作社辦理「107年臺中市柑橘國際行銷計畫」</t>
    <phoneticPr fontId="26" type="noConversion"/>
  </si>
  <si>
    <t>補助豐原區農會辦理「107年臺中市優質椪柑國際行銷計畫」(行銷)</t>
    <phoneticPr fontId="26" type="noConversion"/>
  </si>
  <si>
    <t>補助豐原區農會辦理「107年度臺中市柑桔促銷活動計畫」(行銷)</t>
    <phoneticPr fontId="26" type="noConversion"/>
  </si>
  <si>
    <t>補助保證責任台中市墩南合作農場辦理「107年推廣台中市花卉產業-花藝教學活動計畫」</t>
    <phoneticPr fontId="26" type="noConversion"/>
  </si>
  <si>
    <t>補助后里區農會辦理「107年度臺中市花卉促銷暨農特產品展售活動計畫」(行銷)</t>
    <phoneticPr fontId="26" type="noConversion"/>
  </si>
  <si>
    <t>106年推動優良農地整合加值計畫獎補助費</t>
    <phoneticPr fontId="26" type="noConversion"/>
  </si>
  <si>
    <t>農業管理與輔導業務-農地利用與管理-獎補助費-對國內團體之捐助</t>
    <phoneticPr fontId="26" type="noConversion"/>
  </si>
  <si>
    <t>臺中市外埔區香泉畜牧場</t>
    <phoneticPr fontId="26" type="noConversion"/>
  </si>
  <si>
    <t>106年度減少畜牧廢水排放量因應水污費徵收衝擊計畫</t>
    <phoneticPr fontId="26" type="noConversion"/>
  </si>
  <si>
    <t>農業管理與輔導業務-畜牧行政輔導-獎補助費-對國內團體之捐助</t>
    <phoneticPr fontId="26" type="noConversion"/>
  </si>
  <si>
    <t>臺中市養鹿協會</t>
    <phoneticPr fontId="26" type="noConversion"/>
  </si>
  <si>
    <t>106年度養鹿產業結構調整計畫</t>
    <phoneticPr fontId="26" type="noConversion"/>
  </si>
  <si>
    <t>臺中市清水區豐霖畜牧場</t>
    <phoneticPr fontId="26" type="noConversion"/>
  </si>
  <si>
    <t>106年度加強畜牧場節能及沼氣利用計畫獎補助費</t>
    <phoneticPr fontId="26" type="noConversion"/>
  </si>
  <si>
    <t>臺中市大肚區展昇畜牧場</t>
    <phoneticPr fontId="26" type="noConversion"/>
  </si>
  <si>
    <t>臺中市養豬協會</t>
    <phoneticPr fontId="26" type="noConversion"/>
  </si>
  <si>
    <t>106年養豬產業振興發展計畫</t>
    <phoneticPr fontId="26" type="noConversion"/>
  </si>
  <si>
    <t>臺中市農會</t>
    <phoneticPr fontId="26" type="noConversion"/>
  </si>
  <si>
    <t>臺中市農會辦理「臺中市各界慶祝107年度農民節表彰大會暨農產精品成果展」</t>
    <phoneticPr fontId="26" type="noConversion"/>
  </si>
  <si>
    <t>農業管理與輔導業務-農會及休閒農業輔導-獎補助費-對國內團體之捐助</t>
    <phoneticPr fontId="26" type="noConversion"/>
  </si>
  <si>
    <t>臺中市青少年流行創意文化發展協會辦理「小青農草本農事教育體驗營~打造共好共享的芳香庭院」系列活動</t>
    <phoneticPr fontId="26" type="noConversion"/>
  </si>
  <si>
    <t>補助大雅區農會辦理「臺中市大雅區各界慶祝107年農民節計畫」</t>
    <phoneticPr fontId="26" type="noConversion"/>
  </si>
  <si>
    <t>補助本市休閒農業區所屬各農會及本市休閒農業區辦理106年度休閒農業區跨域輔導計畫工作</t>
    <phoneticPr fontId="26" type="noConversion"/>
  </si>
  <si>
    <t>臺中市休閒農業發展協會</t>
    <phoneticPr fontId="26" type="noConversion"/>
  </si>
  <si>
    <t>臺中市龍龍社區關懷協會</t>
    <phoneticPr fontId="26" type="noConversion"/>
  </si>
  <si>
    <t>臺中市龍龍社區關懷協會辦理「2018迎春好彩頭~親子嘿唷嘿唷拔蘿蔔活動」計畫</t>
    <phoneticPr fontId="26" type="noConversion"/>
  </si>
  <si>
    <t>補助新社區農會辦理「臺中市新社區農會慶祝107年度農民節表彰活動」計畫</t>
    <phoneticPr fontId="26" type="noConversion"/>
  </si>
  <si>
    <t>補助沙鹿區農會辦理「107年度沙鹿區各界慶祝農民節表彰大會暨節約用電宣導活動計畫」</t>
    <phoneticPr fontId="26" type="noConversion"/>
  </si>
  <si>
    <t>補助臺中地區農會辦理「107年台中地區家政、四健推廣教育成果展暨農民表揚活動計畫」</t>
    <phoneticPr fontId="26" type="noConversion"/>
  </si>
  <si>
    <t>龍井區農會辦理「食在有趣/農是為你」環境教育推廣活動計畫」</t>
    <phoneticPr fontId="26" type="noConversion"/>
  </si>
  <si>
    <t>后里區農會辦理「107年度臺中市后里區各界慶祝農民節表揚活動大會計畫」</t>
    <phoneticPr fontId="26" type="noConversion"/>
  </si>
  <si>
    <t>龍井區農會辦理「107年度花現龍井產業文化系列活動暨農特產品展售計畫」</t>
    <phoneticPr fontId="26" type="noConversion"/>
  </si>
  <si>
    <t>補助豐原區農會辦理「107年度豐原區農會辦理慶祝農民節計畫」</t>
    <phoneticPr fontId="26" type="noConversion"/>
  </si>
  <si>
    <t>補助清水區農會辦理「107年度臺中市清水區農業推廣成果展暨各界農民表彰大會」</t>
    <phoneticPr fontId="26" type="noConversion"/>
  </si>
  <si>
    <t>臺中市大里區農會</t>
    <phoneticPr fontId="26" type="noConversion"/>
  </si>
  <si>
    <t>補助大里區農會辦理「大里區各界慶祝107年度農民節大會實施計畫」</t>
    <phoneticPr fontId="26" type="noConversion"/>
  </si>
  <si>
    <t>后里區農會辦理「107年度臺中市后里區馬鈴薯產業文化活動計畫」</t>
    <phoneticPr fontId="26" type="noConversion"/>
  </si>
  <si>
    <t>補助東勢區農會辦理「107年度臺中市東勢區農會農民節表揚活動」計畫</t>
    <phoneticPr fontId="26" type="noConversion"/>
  </si>
  <si>
    <t>補助外埔區農會辦理「107年度外埔區各界慶祝農民節表彰大會計畫」</t>
    <phoneticPr fontId="26" type="noConversion"/>
  </si>
  <si>
    <t>補助神岡區農會辦理「2018旺福神農好運到暨優良農民表揚活動計畫」</t>
    <phoneticPr fontId="26" type="noConversion"/>
  </si>
  <si>
    <t>補助烏日區農會辦理「107年度臺中市稻田冬季休閒期推廣景觀綠肥計畫~花漾迎百年．作伙ㄇㄢ菜頭田野活動」</t>
    <phoneticPr fontId="26" type="noConversion"/>
  </si>
  <si>
    <t>補助大安區農會辦理「107年度農民節表彰大會暨安泉米、雜糧推廣行銷活動計畫書」</t>
    <phoneticPr fontId="26" type="noConversion"/>
  </si>
  <si>
    <t>補助霧峰區農會辦理「107年度臺中市霧峰區農會農民節」計畫</t>
    <phoneticPr fontId="26" type="noConversion"/>
  </si>
  <si>
    <t>補助潭子區農會辦理「107年度潭子區各界慶祝農民節表彰大會」計畫</t>
    <phoneticPr fontId="26" type="noConversion"/>
  </si>
  <si>
    <t>補助太平區農會辦理「臺中市太平區各界慶祝107年度農民節表彰大會」計畫</t>
    <phoneticPr fontId="26" type="noConversion"/>
  </si>
  <si>
    <t>補助石岡區農會辦理「107年度石岡區農會慶祝農民節表揚活動計畫」</t>
    <phoneticPr fontId="26" type="noConversion"/>
  </si>
  <si>
    <t>補助和平區農會辦理「107年度臺中市和平區各界慶祝農民節活動」計畫</t>
    <phoneticPr fontId="26" type="noConversion"/>
  </si>
  <si>
    <t>補助烏日區農會辦理「107年度臺中市烏日區各界慶祝農民節表揚活動」</t>
    <phoneticPr fontId="26" type="noConversion"/>
  </si>
  <si>
    <t>補助梧棲區農會辦理「梧棲區各界慶祝107年農民節大會暨致祀神農大帝典禮活動計畫」</t>
    <phoneticPr fontId="26" type="noConversion"/>
  </si>
  <si>
    <t>補助大肚區農會辦理「107年台中市大肚區各界慶祝農民節暨表彰大會」計畫</t>
    <phoneticPr fontId="26" type="noConversion"/>
  </si>
  <si>
    <t>補助大甲區農會辦理「107年度大甲區農會農民表揚活動計畫」</t>
    <phoneticPr fontId="26" type="noConversion"/>
  </si>
  <si>
    <t>補助龍井區農會辦理「107年度龍井區各界慶祝農民節表彰大會計畫</t>
    <phoneticPr fontId="26" type="noConversion"/>
  </si>
  <si>
    <t>支清水區農會107年度臺中市荔枝椿象化學共同防治計畫執行經費</t>
    <phoneticPr fontId="26" type="noConversion"/>
  </si>
  <si>
    <t>農業管理與輔導業務-農政及作物生產輔導-獎補助費-對國內團體之捐助</t>
    <phoneticPr fontId="26" type="noConversion"/>
  </si>
  <si>
    <t>支大里區農會107年度荔枝椿象化學防治計畫執行經費</t>
    <phoneticPr fontId="26" type="noConversion"/>
  </si>
  <si>
    <t>支太平區農會107年度臺中市荔枝椿象化學共同防治計畫執行經費</t>
    <phoneticPr fontId="26" type="noConversion"/>
  </si>
  <si>
    <t>支潭子區農會107年度荔枝椿象卵片收購計畫執行經費</t>
    <phoneticPr fontId="26" type="noConversion"/>
  </si>
  <si>
    <t>支外埔區農會106年臺中市農產品標章驗證輔導計畫</t>
    <phoneticPr fontId="26" type="noConversion"/>
  </si>
  <si>
    <t>支霧峰區農會107年荔枝椿象化學共同防治計畫執行經費</t>
    <phoneticPr fontId="26" type="noConversion"/>
  </si>
  <si>
    <t>辦理106年度農業產銷班組織輔導計畫補助各區農會經費墊付轉正</t>
    <phoneticPr fontId="26" type="noConversion"/>
  </si>
  <si>
    <t>106年「調整耕作制度活化農地計畫-景觀作物專區計畫」墊付轉正</t>
    <phoneticPr fontId="26" type="noConversion"/>
  </si>
  <si>
    <t>106年度強化植物有害生物防範措施計畫墊付轉正</t>
    <phoneticPr fontId="26" type="noConversion"/>
  </si>
  <si>
    <t>106年「強化優良品種推廣與種源管理計畫」之合格種子費及原種田設置費墊付轉正</t>
    <phoneticPr fontId="26" type="noConversion"/>
  </si>
  <si>
    <t>臺中市水稻育苗協會</t>
    <phoneticPr fontId="26" type="noConversion"/>
  </si>
  <si>
    <t>撥付新社區農會辦理「106年雜糧特作產業結構調整暨建構產業新價值鏈計畫」-油茶辦理墊付轉正</t>
    <phoneticPr fontId="26" type="noConversion"/>
  </si>
  <si>
    <t>撥付霧峰區農會辦理「106年雜糧特作產業結構調整暨建構產業新價值鏈計畫」-油茶辦理墊付轉正</t>
    <phoneticPr fontId="26" type="noConversion"/>
  </si>
  <si>
    <t>臺中市大里中興商圈管理委員會</t>
    <phoneticPr fontId="26" type="noConversion"/>
  </si>
  <si>
    <t>大里中興商圈推動大里意象公仔活動計畫案</t>
    <phoneticPr fontId="26" type="noConversion"/>
  </si>
  <si>
    <t>商業管理及輔導--商管理及輔導-獎補助費-對國內團體之捐助</t>
    <phoneticPr fontId="26" type="noConversion"/>
  </si>
  <si>
    <t>臺中市中區自由路商圈管理委員會</t>
    <phoneticPr fontId="26" type="noConversion"/>
  </si>
  <si>
    <t>自由路商圈辦理「第二屆新年新希望，購物到自由」行銷活動</t>
    <phoneticPr fontId="26" type="noConversion"/>
  </si>
  <si>
    <t>自由路商圈辦理「餅傳承愛永恆」母親節行銷活動</t>
    <phoneticPr fontId="26" type="noConversion"/>
  </si>
  <si>
    <t>臺中市電子街行人徒步區管理委員會</t>
    <phoneticPr fontId="26" type="noConversion"/>
  </si>
  <si>
    <t>電子商圈2018聱動綠川-母親節感恩音樂會行銷活動</t>
    <phoneticPr fontId="26" type="noConversion"/>
  </si>
  <si>
    <t>臺中市太平樹孝商圈管理委員會</t>
    <phoneticPr fontId="26" type="noConversion"/>
  </si>
  <si>
    <t>太平樹孝商圈辦理花博在臺中 草地慈善音樂會</t>
    <phoneticPr fontId="26" type="noConversion"/>
  </si>
  <si>
    <t>臺中市天津路服飾商圈管理委員會</t>
    <phoneticPr fontId="26" type="noConversion"/>
  </si>
  <si>
    <t>天津路服飾商圈花說2018天津春夏新裝發表會</t>
    <phoneticPr fontId="26" type="noConversion"/>
  </si>
  <si>
    <t>臺中市大坑商圈管理委員會</t>
    <phoneticPr fontId="26" type="noConversion"/>
  </si>
  <si>
    <t>大坑商圈玩樂Sopping節活動經費</t>
    <phoneticPr fontId="26" type="noConversion"/>
  </si>
  <si>
    <t>臺中市工商發展投資策進會</t>
    <phoneticPr fontId="26" type="noConversion"/>
  </si>
  <si>
    <t>辦理中小企業服務中心各項座談訓練講習及投資服務、招商作業</t>
    <phoneticPr fontId="26" type="noConversion"/>
  </si>
  <si>
    <t>產業發展與管理-招商及投資協調-獎補助費-對國內團體之捐助</t>
    <phoneticPr fontId="26" type="noConversion"/>
  </si>
  <si>
    <t>台中市女子美容公會</t>
    <phoneticPr fontId="26" type="noConversion"/>
  </si>
  <si>
    <t>2018年臺中市市長盃國際美容交流暨技藝競賽補助款</t>
    <phoneticPr fontId="26" type="noConversion"/>
  </si>
  <si>
    <t>產業發展與管理-工商業規劃與發展-獎補助費-對國內團體之捐助</t>
    <phoneticPr fontId="26" type="noConversion"/>
  </si>
  <si>
    <t>台中市室內設計裝修商業同業公會</t>
    <phoneticPr fontId="26" type="noConversion"/>
  </si>
  <si>
    <t>2018第四屆臺灣國際建築室內設計建材展補助款</t>
    <phoneticPr fontId="26" type="noConversion"/>
  </si>
  <si>
    <t>臺灣木工機械工業同業公會</t>
    <phoneticPr fontId="26" type="noConversion"/>
  </si>
  <si>
    <t>「2018台灣國際木工機械展」計畫</t>
    <phoneticPr fontId="26" type="noConversion"/>
  </si>
  <si>
    <t>臺中市政府民政局</t>
    <phoneticPr fontId="26" type="noConversion"/>
  </si>
  <si>
    <t>臺中市大肚青溪協會</t>
    <phoneticPr fontId="26" type="noConversion"/>
  </si>
  <si>
    <t>107年「全民國防教育宣導暨後備軍人健行」</t>
    <phoneticPr fontId="26" type="noConversion"/>
  </si>
  <si>
    <t>勤務管理-勤務管理業務-獎補助費-對國內團體之捐助</t>
    <phoneticPr fontId="26" type="noConversion"/>
  </si>
  <si>
    <t>臺中市後備指揮部西屯區後備軍人輔導中心</t>
    <phoneticPr fontId="26" type="noConversion"/>
  </si>
  <si>
    <t>「107年度全民國防教育宣導活動」</t>
    <phoneticPr fontId="26" type="noConversion"/>
  </si>
  <si>
    <t>臺中市後備指揮部沙鹿區後備軍人輔導中心</t>
    <phoneticPr fontId="26" type="noConversion"/>
  </si>
  <si>
    <t>「107年後備軍人輔導幹部全民國防宣導暨健行活動」</t>
    <phoneticPr fontId="26" type="noConversion"/>
  </si>
  <si>
    <t>臺中市龍井後備憲兵荷松協會</t>
    <phoneticPr fontId="26" type="noConversion"/>
  </si>
  <si>
    <t>「熱血後憲熱活龍井暨全民國防教育宣導活動」</t>
    <phoneticPr fontId="26" type="noConversion"/>
  </si>
  <si>
    <t>臺中市霧峰區八二三戰役戰友協會</t>
    <phoneticPr fontId="26" type="noConversion"/>
  </si>
  <si>
    <t>107年「參觀國家建設成果暨全國防安全教育宣導」</t>
    <phoneticPr fontId="26" type="noConversion"/>
  </si>
  <si>
    <t>臺中市大甲區八二三戰役戰友協會</t>
    <phoneticPr fontId="26" type="noConversion"/>
  </si>
  <si>
    <t>107年「參觀國家建設成果暨全民國防安全教育宣導」</t>
    <phoneticPr fontId="26" type="noConversion"/>
  </si>
  <si>
    <t>臺中市新社區公所</t>
    <phoneticPr fontId="26" type="noConversion"/>
  </si>
  <si>
    <t>臺中市新社體育會</t>
    <phoneticPr fontId="26" type="noConversion"/>
  </si>
  <si>
    <t>補助本區體育會辦理體育活動經費-理事長盃慢跑悠遊活動</t>
    <phoneticPr fontId="26" type="noConversion"/>
  </si>
  <si>
    <t>區公所業務-民政業務-獎補助費-對國內團體捐助</t>
    <phoneticPr fontId="26" type="noConversion"/>
  </si>
  <si>
    <t>臺中市大安區公所</t>
    <phoneticPr fontId="26" type="noConversion"/>
  </si>
  <si>
    <t>大安體育會</t>
    <phoneticPr fontId="26" type="noConversion"/>
  </si>
  <si>
    <t>辦理慶祝107年迎向健康春季健行活動</t>
    <phoneticPr fontId="26" type="noConversion"/>
  </si>
  <si>
    <t>區公所業務-民政業務-獎補助費-對國內團體之捐助</t>
    <phoneticPr fontId="26" type="noConversion"/>
  </si>
  <si>
    <t>辦理慶祝107年母親節全民登山健行活動</t>
    <phoneticPr fontId="26" type="noConversion"/>
  </si>
  <si>
    <t>南埔社區發展協會</t>
    <phoneticPr fontId="26" type="noConversion"/>
  </si>
  <si>
    <t>辦理「環保志工資源回收宣導活動」補助款</t>
    <phoneticPr fontId="26" type="noConversion"/>
  </si>
  <si>
    <t>臺中市外埔區公所</t>
    <phoneticPr fontId="26" type="noConversion"/>
  </si>
  <si>
    <t>107年臺中市外埔區體育會理事長盃戶外雙人瑜珈活動</t>
    <phoneticPr fontId="26" type="noConversion"/>
  </si>
  <si>
    <t>107年臺中市外埔區體育會理事長盃單車遙遊活動</t>
    <phoneticPr fontId="26" type="noConversion"/>
  </si>
  <si>
    <t>107年臺中市外埔區體育會理事長盃手球賽</t>
    <phoneticPr fontId="26" type="noConversion"/>
  </si>
  <si>
    <t>臺中市龍井區公所</t>
    <phoneticPr fontId="26" type="noConversion"/>
  </si>
  <si>
    <t>臺中市龍井區敬老關懷協會</t>
    <phoneticPr fontId="26" type="noConversion"/>
  </si>
  <si>
    <t>補助臺中市龍井區敬老關懷協會辦理「志工觀摩暨節能減碳宣導活動」經費。(台電年度促協金)</t>
    <phoneticPr fontId="26" type="noConversion"/>
  </si>
  <si>
    <t>社政業務-社會福利-獎補助費-對國內團體之捐助</t>
    <phoneticPr fontId="26" type="noConversion"/>
  </si>
  <si>
    <t>台中市社區婦女成長協會</t>
    <phoneticPr fontId="26" type="noConversion"/>
  </si>
  <si>
    <t>補助台中市社區婦女成長協會辦理「台中市社區研習綠色飲食顧健康暨節能減碳宣導活動」經費。(台電年度促協金)</t>
    <phoneticPr fontId="26" type="noConversion"/>
  </si>
  <si>
    <t>補助臺中縣龍井鄉婦女會辦理107年慶祝母親節「運動愛台灣、健康登山趣」及模範婆媳績優小組長表揚暨支持電源開發推廣乾淨能源港務業務宣導活動經費。(台電年度促協金)</t>
    <phoneticPr fontId="26" type="noConversion"/>
  </si>
  <si>
    <t>補助臺中市龍井區太極氣功健身會辦理「北部宜蘭生態知性之旅暨節能減碳宣導活動」經費。(台電年度促協金)</t>
    <phoneticPr fontId="26" type="noConversion"/>
  </si>
  <si>
    <t>補助臺中市環保慈善會辦理「志工服務業務觀摩暨推廣乾淨能源政策宣導活動」經費。(台電年度促協金)</t>
    <phoneticPr fontId="26" type="noConversion"/>
  </si>
  <si>
    <t>補助臺中市龍井區心路導護志工協會辦理「文化觀摩暨電源開發及節能減碳宣導」經費。(台電年度促協金)</t>
    <phoneticPr fontId="26" type="noConversion"/>
  </si>
  <si>
    <t>補助辦理本區老人會107年文化觀摩暨推廣節約及乾淨能源活動。(台電年度促協金)</t>
    <phoneticPr fontId="26" type="noConversion"/>
  </si>
  <si>
    <t>補助龍井區老人會辦理社區治安宣導講座暨推廣節能減碳及港務宣導活動。(台電年度促協金)</t>
    <phoneticPr fontId="26" type="noConversion"/>
  </si>
  <si>
    <t>龍井區麗水關懷福利協會</t>
    <phoneticPr fontId="26" type="noConversion"/>
  </si>
  <si>
    <t>補助臺中市龍井區麗水關懷福利協會辦理「關懷志工戶外觀摩暨節約用電節能減碳宣導活動」經費。(台電年度促協金)</t>
    <phoneticPr fontId="26" type="noConversion"/>
  </si>
  <si>
    <t>龍井區麗水社區發展協會</t>
    <phoneticPr fontId="26" type="noConversion"/>
  </si>
  <si>
    <t>補助龍井區麗水社區發展協會辦理「元宵佳節喜迎春寒冬送暖暨支持節約能源及推廣乾淨能源政策宣導活動」經費。(台電年度促協金)</t>
    <phoneticPr fontId="26" type="noConversion"/>
  </si>
  <si>
    <t>龍田乒乓舞蹈藝文體育會</t>
    <phoneticPr fontId="26" type="noConversion"/>
  </si>
  <si>
    <t>補助107年龍田乒乓舞蹈藝文體育會辦理「107年龍田盃桌球藝文趣味競賽暨花博節能減碳宣導活動」經費。(台電年度促協金)</t>
    <phoneticPr fontId="26" type="noConversion"/>
  </si>
  <si>
    <t>補助辦理東海社區發展協會長壽俱樂部健檢保健暨節能減碳宣導活動。(台電年度促協金)</t>
    <phoneticPr fontId="26" type="noConversion"/>
  </si>
  <si>
    <t>補助臺中市龍井區東海社區發展協會辦理「保健志工教育觀摩暨節約能源宣導活動」經費。(台電年度促協金)</t>
    <phoneticPr fontId="26" type="noConversion"/>
  </si>
  <si>
    <t>臺中市龍井田中關懷社區藝文體育協會</t>
    <phoneticPr fontId="26" type="noConversion"/>
  </si>
  <si>
    <t>補助臺中市龍井田中關懷社區藝文體育協會辦理「溫馨五月健康悠活淨山向前走暨節能減碳宣導活動」經費。(台電年度促協金)</t>
    <phoneticPr fontId="26" type="noConversion"/>
  </si>
  <si>
    <t>臺中市龍井區桌球協會</t>
    <phoneticPr fontId="26" type="noConversion"/>
  </si>
  <si>
    <t>補助臺中市龍井區桌球協會辦理「第七屆第二次理事長盃桌球錦標賽暨支持電源開發宣導活動」經費。(台電年度促協金)</t>
    <phoneticPr fontId="26" type="noConversion"/>
  </si>
  <si>
    <t>補助臺中市龍井區東海社區發展協會辦理「東海祥和志工績優社區觀摩暨支持天然氣節能減碳宣導活動」經費。(台電年度促協金)</t>
    <phoneticPr fontId="26" type="noConversion"/>
  </si>
  <si>
    <t>臺中市龍井中華外內丹功研究學會</t>
    <phoneticPr fontId="26" type="noConversion"/>
  </si>
  <si>
    <t>補助臺中市龍井中華外內丹功研究學會辦理「會員戶外觀摩暨節能減碳宣導活動」經費。(台電年度促協金)</t>
    <phoneticPr fontId="26" type="noConversion"/>
  </si>
  <si>
    <t>臺中市龍井區舞蹈協會</t>
    <phoneticPr fontId="26" type="noConversion"/>
  </si>
  <si>
    <t>補助臺中市龍井區舞蹈協會辦理「舞藝觀摩暨社區治安與節能減碳愛地球宣導」經費。(台電年度促協金)</t>
    <phoneticPr fontId="26" type="noConversion"/>
  </si>
  <si>
    <t>臺中市龍井區交通義工服務協會</t>
    <phoneticPr fontId="26" type="noConversion"/>
  </si>
  <si>
    <t>補助臺中市龍井區交通義工服務協會辦理「107年度義工服務文化觀摩暨支持電源開發推廣乾淨能源政策宣導活動」經費。(台電年度促協金)</t>
    <phoneticPr fontId="26" type="noConversion"/>
  </si>
  <si>
    <t>補助臺中市大肚山新住民關懷協會辦理「新光閃耀」新住民模範母親表揚典禮暨支持電源開發推廣乾淨能源及港務業務宣導活動經費。(台電年度促協金)</t>
    <phoneticPr fontId="26" type="noConversion"/>
  </si>
  <si>
    <t>臺中市龍津教育志工協會</t>
    <phoneticPr fontId="26" type="noConversion"/>
  </si>
  <si>
    <t>補助臺中市龍津教育志工協會辦理「107年度外埠觀摩暨節約用電宣導活動」經費。(台電年度促協金)</t>
    <phoneticPr fontId="26" type="noConversion"/>
  </si>
  <si>
    <t>臺中市龍井心橋愛心關懷協會</t>
    <phoneticPr fontId="26" type="noConversion"/>
  </si>
  <si>
    <t>補助臺中市龍井心橋愛心關懷協會辦理「模範志工表揚暨節約用電推廣液化天然氣乾淨能源宣導」經費。(台電年度促協金)</t>
    <phoneticPr fontId="26" type="noConversion"/>
  </si>
  <si>
    <t>臺中市龍井區媽祖護祐關懷協會</t>
    <phoneticPr fontId="26" type="noConversion"/>
  </si>
  <si>
    <t>補助臺中市龍井區媽祖護祐關懷協會辦理「戊戌年恭迎大甲鎮瀾宮天上聖母進香遶境回鑾暨節約用電宣導活動」經費。(台電年度促協金)</t>
    <phoneticPr fontId="26" type="noConversion"/>
  </si>
  <si>
    <t>補助臺中市龍井田中關懷社區藝文體育協會辦理「預防及延緩失能照護娛樂治療活動成果發表暨節能減碳宣導活動」經費。(台電年度促協金)</t>
    <phoneticPr fontId="26" type="noConversion"/>
  </si>
  <si>
    <t>補助臺中市龍井田中關懷社區藝文體育協會辦理「關懷老人戶外觀摩暨節約能源用電安全及推廣乾淨能源政策宣導活動」經費。(台電年度促協金)</t>
    <phoneticPr fontId="26" type="noConversion"/>
  </si>
  <si>
    <t>台中市龍井區土風舞協會</t>
    <phoneticPr fontId="26" type="noConversion"/>
  </si>
  <si>
    <t>補助台中市龍井區土風舞協會辦理「北部文化觀摩暨節能減碳、再生資源宣導活動」經費。(台電年度促協金)</t>
    <phoneticPr fontId="26" type="noConversion"/>
  </si>
  <si>
    <t>臺中市龍井區竹坑社區發展協會</t>
    <phoneticPr fontId="26" type="noConversion"/>
  </si>
  <si>
    <t>補助竹坑社區發展協會長壽俱樂部107年文化觀摩暨節能減碳宣導活動。(台電年度促協金)</t>
    <phoneticPr fontId="26" type="noConversion"/>
  </si>
  <si>
    <t>補助臺中市龍井區竹坑社區發展協會辦理「境外文化交流暨節約能源宣導」經費。(台電年度促協金)</t>
    <phoneticPr fontId="26" type="noConversion"/>
  </si>
  <si>
    <t>臺中市社區福利推展協會</t>
    <phoneticPr fontId="26" type="noConversion"/>
  </si>
  <si>
    <t>補助臺中市社區福利推展協會辦理「北部社區觀摩暨推廣乾淨能源政策宣導活動」經費。(台電年度促協金)</t>
    <phoneticPr fontId="26" type="noConversion"/>
  </si>
  <si>
    <t>臺中市龍井區龍津長壽協會</t>
    <phoneticPr fontId="26" type="noConversion"/>
  </si>
  <si>
    <t>補助臺中市龍井區龍津長壽協會辦理「107年績優社區觀摩暨節能減碳及推廣乾淨能源政策宣導活動」經費(台電年度促協金)</t>
    <phoneticPr fontId="26" type="noConversion"/>
  </si>
  <si>
    <t>臺中市龍井身心障礙者協會</t>
    <phoneticPr fontId="26" type="noConversion"/>
  </si>
  <si>
    <t>本所補助臺中市龍井身心障礙者協會辦理「107年推動家庭暴力及性侵害防治工作暨節能減碳宣導活動」經費(台電年度促協金)</t>
    <phoneticPr fontId="26" type="noConversion"/>
  </si>
  <si>
    <t>補助臺中市龍井身心障礙者協會辦理「107年身心障礙者接近大自然觀摩暨支持推廣節能減碳、節約用電宣導」活動經費(台電年度促協金)</t>
    <phoneticPr fontId="26" type="noConversion"/>
  </si>
  <si>
    <t>財團法人台中市私立銀同碧湖陳氏社會褔利基金會</t>
    <phoneticPr fontId="26" type="noConversion"/>
  </si>
  <si>
    <t>補助財團法人台中市私立銀同碧湖陳氏社會褔利基金會辦理「107年度敬老、獎學金、績優義工表揚暨支持能源開發宣導活動」經費（台電年度促協金）</t>
    <phoneticPr fontId="26" type="noConversion"/>
  </si>
  <si>
    <t>臺中市大度山桌球協會</t>
    <phoneticPr fontId="26" type="noConversion"/>
  </si>
  <si>
    <t>補助臺中市大度山桌球協會辦理107年「文化觀摩暨節能減碳宣導活動」經費（台電年度促協金）</t>
    <phoneticPr fontId="26" type="noConversion"/>
  </si>
  <si>
    <t>補助南寮社區發展協會長壽俱樂部辦理健康快樂動一動健康講座活動(台電年度促協金)</t>
    <phoneticPr fontId="26" type="noConversion"/>
  </si>
  <si>
    <t>補助臺中市龍井區龍津社區發展協會辦理「107年度社區綠美化一起種菜趣暨節能減碳宣導活動」經費(台電年度促協金)</t>
    <phoneticPr fontId="26" type="noConversion"/>
  </si>
  <si>
    <t>臺中市馮氏宗親會</t>
    <phoneticPr fontId="26" type="noConversion"/>
  </si>
  <si>
    <t>補助臺中市馮氏宗親會辦理「公益健康生活講座暨節能減碳宣導活動」經費(台電年度促協金)</t>
    <phoneticPr fontId="26" type="noConversion"/>
  </si>
  <si>
    <t>台中市龍井區愛鄉土文化協會</t>
    <phoneticPr fontId="26" type="noConversion"/>
  </si>
  <si>
    <t>補助台中市龍井區愛鄉土文化協會辦理「愛鄉文化觀摩暨節能減碳宣導活動」經費(台電年度促協金)</t>
    <phoneticPr fontId="26" type="noConversion"/>
  </si>
  <si>
    <t>中華民國春林尊親會</t>
    <phoneticPr fontId="26" type="noConversion"/>
  </si>
  <si>
    <t>補助中華民國春林尊親會辦理「107年度會員尊老敬賢及防火宣導暨推廣節能減碳政策宣導」經費(台電年度促協金)</t>
    <phoneticPr fontId="26" type="noConversion"/>
  </si>
  <si>
    <t>臺中市龍井區元極功法協會</t>
    <phoneticPr fontId="26" type="noConversion"/>
  </si>
  <si>
    <t>補助臺中市龍井區元極功法協會辦理「107年文化觀摩暨節能減碳政策宣導活動」經費(台電年度促協金)</t>
    <phoneticPr fontId="26" type="noConversion"/>
  </si>
  <si>
    <t>補助臺中市龍井區元極舞協會辦理「107年度文化學習暨支持台電能源開發宣導活動」經費(台電年度促協金)</t>
    <phoneticPr fontId="26" type="noConversion"/>
  </si>
  <si>
    <t>臺中市食農教育發展協會</t>
    <phoneticPr fontId="26" type="noConversion"/>
  </si>
  <si>
    <t>補助臺中市食農教育發展協會辦理「長輩不孤單，菜園來療癒-社區食農工作坊暨節能減碳宣導活動」經費(台電年度促協金)</t>
    <phoneticPr fontId="26" type="noConversion"/>
  </si>
  <si>
    <t>臺中市龍井瑜珈協會</t>
    <phoneticPr fontId="26" type="noConversion"/>
  </si>
  <si>
    <t>補助臺中市龍井瑜珈協會辦理「瑜珈境外環保觀摩暨節能減碳宣導」活動經費(台電年度促協金)</t>
    <phoneticPr fontId="26" type="noConversion"/>
  </si>
  <si>
    <t>台中縣龍井鄉祥安促進協會</t>
    <phoneticPr fontId="26" type="noConversion"/>
  </si>
  <si>
    <t>補助台中縣龍井鄉祥安促進協會辦理「107年環保自然生態觀摩暨支持電源開發及乾淨宣導觀摩活動」經費(台電年度促協金)</t>
    <phoneticPr fontId="26" type="noConversion"/>
  </si>
  <si>
    <t>臺中市龍井區環保建設福利協進會</t>
    <phoneticPr fontId="26" type="noConversion"/>
  </si>
  <si>
    <t>本所補助臺中市龍井區環保建設福利協進會辦理「107年環保教育研習活動暨支持電源開發與節能減碳宣導活動」經費(台電年度促協金)</t>
    <phoneticPr fontId="26" type="noConversion"/>
  </si>
  <si>
    <t>補助臺中市龍井區環保建設福利協進會辦理「107年環保工作績優人員表揚暨支持電源開發及推廣乾淨能源宣導活動」經費(台電年度促協金)</t>
    <phoneticPr fontId="26" type="noConversion"/>
  </si>
  <si>
    <t>臺中市龍井區藝術文化交流協會</t>
    <phoneticPr fontId="26" type="noConversion"/>
  </si>
  <si>
    <t>補助臺中市龍井區藝術文化交流協會辦理「107年度文化觀摩暨電力宣導活動」經費(台電年度促協金)</t>
    <phoneticPr fontId="26" type="noConversion"/>
  </si>
  <si>
    <t>臺中市東海藝術街文創協會</t>
    <phoneticPr fontId="26" type="noConversion"/>
  </si>
  <si>
    <t>補助臺中市東海藝術街文創協會辦理「藝術街惜福愛物跳蚤市場暨支持電源開發推廣乾淨能源宣導活動」經費(台電年度促協金)</t>
    <phoneticPr fontId="26" type="noConversion"/>
  </si>
  <si>
    <t>臺中市龍井游泳協會</t>
    <phoneticPr fontId="26" type="noConversion"/>
  </si>
  <si>
    <t>補助臺中市龍井游泳協會辦理「新春團拜及節能減碳宣導活動」經費(台電年度促協金)</t>
    <phoneticPr fontId="26" type="noConversion"/>
  </si>
  <si>
    <t>補助台中市龍龍社區關懷協會辦理「南區走動績優社區觀摩暨暨節能減碳宣導活動」經費(台電年度促協金)</t>
    <phoneticPr fontId="26" type="noConversion"/>
  </si>
  <si>
    <t>補助台中市龍龍社區關懷協會辦理「2018迎春好彩頭，親子嘿唷嘿唷拔蘿蔔暨節能減碳宣導活動」經費(台電年度促協金)</t>
    <phoneticPr fontId="26" type="noConversion"/>
  </si>
  <si>
    <t>臺中市龍井區歌友協會</t>
    <phoneticPr fontId="26" type="noConversion"/>
  </si>
  <si>
    <t>補助臺中市龍井區歌友協會辦理「文化交流觀摩暨節約用電宣導活動」經費(台電年度促協金)</t>
    <phoneticPr fontId="26" type="noConversion"/>
  </si>
  <si>
    <t>補助臺中市龍井區歌友協會辦理「健康久久-保健飲食講座暨節能減碳宣導活動」經費(台電年度促協金)</t>
    <phoneticPr fontId="26" type="noConversion"/>
  </si>
  <si>
    <t>龍井區農會</t>
    <phoneticPr fontId="26" type="noConversion"/>
  </si>
  <si>
    <t>補助龍井區農會辦理「食在有趣/農是為你」環境教育推廣活動經費(台電年度促協金)</t>
    <phoneticPr fontId="26" type="noConversion"/>
  </si>
  <si>
    <t>農林管理業務-農林管理業務-獎補助費-對國內團體之捐助</t>
    <phoneticPr fontId="26" type="noConversion"/>
  </si>
  <si>
    <t>補助龍井區農會辦理「107年龍井區各界慶祝農民節表彰大會計畫」活動經費(台電年度促協金)</t>
    <phoneticPr fontId="26" type="noConversion"/>
  </si>
  <si>
    <t>臺中市龍井區青溪協會</t>
    <phoneticPr fontId="26" type="noConversion"/>
  </si>
  <si>
    <t>補助臺中市龍井區青溪協會107年「全民國防宣導 暨節約用電宣導」活動(台電年度促協金)</t>
    <phoneticPr fontId="26" type="noConversion"/>
  </si>
  <si>
    <t>區公所業務-人文業務-獎補助費-對國內團體之捐助</t>
    <phoneticPr fontId="26" type="noConversion"/>
  </si>
  <si>
    <t>補助臺中市龍井後備憲兵荷松協會辦理「慶祝春節及關懷關懷弱勢團體傳送人間情暨節能減碳及推廣乾淨能源政策宣導活動」。(台電年度促協金)</t>
    <phoneticPr fontId="26" type="noConversion"/>
  </si>
  <si>
    <t>臺中市民防總隊義勇警察大隊烏日中隊龍東分隊</t>
    <phoneticPr fontId="26" type="noConversion"/>
  </si>
  <si>
    <t>臺中市民防總隊義勇警察大隊烏日中隊龍東分隊辦理107年戶外文化觀摩及關懷老人教育訓練暨節能減碳與推廣乾淨能源政策宣導活動(台電年度促協金)</t>
    <phoneticPr fontId="26" type="noConversion"/>
  </si>
  <si>
    <t>臺中市民防總隊義勇警察大隊烏日中隊犁份分隊</t>
    <phoneticPr fontId="26" type="noConversion"/>
  </si>
  <si>
    <t>臺中市民防總隊義勇警察大隊烏日中隊犁份分隊辦理勤務訓練及績優人員表揚暨節能減碳安全及推廣乾淨能源政策宣導活動(台電年度促協金)</t>
    <phoneticPr fontId="26" type="noConversion"/>
  </si>
  <si>
    <t>臺中市民防總隊義勇警察大隊烏日中隊麗水分隊</t>
    <phoneticPr fontId="26" type="noConversion"/>
  </si>
  <si>
    <t>臺中市民防總隊義勇警察大隊烏日中隊麗水分隊107年業務教育訓練暨支持電源開發與節能減碳宣導活動(台電年度促協金)</t>
    <phoneticPr fontId="26" type="noConversion"/>
  </si>
  <si>
    <t>臺中市民防總隊義勇警察大隊烏日中隊龍井分隊</t>
    <phoneticPr fontId="26" type="noConversion"/>
  </si>
  <si>
    <t>臺中市民防總隊義勇警察大隊烏日中隊龍井分隊績優協勤人員表揚節暨節能減碳與推廣乾淨能源政策宣導活動(台電年度促協金)</t>
    <phoneticPr fontId="26" type="noConversion"/>
  </si>
  <si>
    <t>臺中市民防總隊民防大隊烏日中隊龍東分隊</t>
    <phoneticPr fontId="26" type="noConversion"/>
  </si>
  <si>
    <t>臺中市民防總隊民防大隊烏日中隊龍東分隊勤務訓練暨節約能源用電安全及推廣乾淨能源政策宣導活動(台電年度促協金)</t>
    <phoneticPr fontId="26" type="noConversion"/>
  </si>
  <si>
    <t>臺中市義勇消防總隊婦女防火宣導大隊龍井分隊</t>
    <phoneticPr fontId="26" type="noConversion"/>
  </si>
  <si>
    <t>臺中市義勇消防總隊婦女防火宣導大隊龍井分隊辦理「婦宣績優人員表揚暨節能減碳宣導及推廣乾淨能源活動」(台電年度促協金20千元、台電專案20千元)</t>
    <phoneticPr fontId="26" type="noConversion"/>
  </si>
  <si>
    <t>臺中市義勇消防總隊婦女防火宣導大隊犁份分隊</t>
    <phoneticPr fontId="26" type="noConversion"/>
  </si>
  <si>
    <t>臺中市義勇消防總隊婦女防火宣導大隊犁份分隊辦理溫馨五月天績優人員表揚暨節約用電安全宣導暨推廣乾淨能源政策宣導活動(台電年度促協金)</t>
    <phoneticPr fontId="26" type="noConversion"/>
  </si>
  <si>
    <t>臺中市義勇消防總隊第四大隊龍井分隊</t>
    <phoneticPr fontId="26" type="noConversion"/>
  </si>
  <si>
    <t>臺中市義勇消防總隊第四大隊龍井分隊舉辦「年終績優人員表揚及用電安全暨支持電源開發推廣乾淨能源宣導活動」(台電年度促協金)</t>
    <phoneticPr fontId="26" type="noConversion"/>
  </si>
  <si>
    <t>臺中市義勇消防總隊第四大隊犁份分隊</t>
    <phoneticPr fontId="26" type="noConversion"/>
  </si>
  <si>
    <t>臺中市義勇消防總隊第四大隊犁份分隊辦理「106年度年終績優人員表揚暨節約用電安全宣導暨推廣乾淨能源政策宣導活動」(台電年度促協金20千元、台電專案補助15千元)</t>
    <phoneticPr fontId="26" type="noConversion"/>
  </si>
  <si>
    <t>臺中市龍井區三德里環保志工第十八小隊</t>
    <phoneticPr fontId="26" type="noConversion"/>
  </si>
  <si>
    <t>三德里環保志工第十八小隊107年資源回收研習暨宣導節約能源減碳。(台電年度促協金)</t>
    <phoneticPr fontId="26" type="noConversion"/>
  </si>
  <si>
    <t>龍井區龍泉里環保志工第十七小隊</t>
    <phoneticPr fontId="26" type="noConversion"/>
  </si>
  <si>
    <t>龍泉里環保志工第17小隊志工文化交流暨節能減碳及推廣乾淨能源宣導活動。(台電年度促協金)</t>
    <phoneticPr fontId="26" type="noConversion"/>
  </si>
  <si>
    <t>臺中市龍井區龍泉里環保志工第十七小隊績優志工表揚暨節約用電宣導活動。(台電年度促協金20千元、台電補助15千元)</t>
    <phoneticPr fontId="26" type="noConversion"/>
  </si>
  <si>
    <t>臺中市龍井區龍西里環保志工第十六小隊</t>
    <phoneticPr fontId="26" type="noConversion"/>
  </si>
  <si>
    <t>龍西里環保志工第十六小隊107年度環保志工參訪暨節能減碳及推廣乾淨能源政策活動。(台電年度促協金)</t>
    <phoneticPr fontId="26" type="noConversion"/>
  </si>
  <si>
    <t>臺中市龍井區南寮里環保志工第十五小</t>
    <phoneticPr fontId="26" type="noConversion"/>
  </si>
  <si>
    <t>南寮里環保志工第十五小隊生態觀摩暨節能減碳宣導活動。(台電年度促協金)</t>
    <phoneticPr fontId="26" type="noConversion"/>
  </si>
  <si>
    <t>臺中市龍井區東海里環保志工第十三小隊</t>
    <phoneticPr fontId="26" type="noConversion"/>
  </si>
  <si>
    <t>東海里環保志工第十三小隊環保志工教育觀摩暨節能減碳宣導活動。(台電年度促協金)</t>
    <phoneticPr fontId="26" type="noConversion"/>
  </si>
  <si>
    <t>臺中市龍井區竹坑里環保志工第十一小隊</t>
    <phoneticPr fontId="26" type="noConversion"/>
  </si>
  <si>
    <t>竹坑里環保志工第十一小隊辦理境外環保觀摩暨節能減碳宣導及推廣乾淨能源政策活動 。(台電年度促協金)</t>
    <phoneticPr fontId="26" type="noConversion"/>
  </si>
  <si>
    <t>臺中市龍井區田中里環保志工第十小隊</t>
    <phoneticPr fontId="26" type="noConversion"/>
  </si>
  <si>
    <t>田中里環保志工第十小隊環保志工隊教育訓練宣導暨節能減碳及推廣乾淨能源政策宣導活動。(台電年度促協金)</t>
    <phoneticPr fontId="26" type="noConversion"/>
  </si>
  <si>
    <t>臺中市龍井區新庄里環保志工第八小隊</t>
    <phoneticPr fontId="26" type="noConversion"/>
  </si>
  <si>
    <t>新庄里環保志工第八小隊107年度環保志工新春聯誼暨宣導低碳生活推廣乾淨能源政策活動。(台電年度促協金20千元、台電補助15千元)</t>
    <phoneticPr fontId="26" type="noConversion"/>
  </si>
  <si>
    <t>臺中市龍井區福田里環保志工第七小隊</t>
    <phoneticPr fontId="26" type="noConversion"/>
  </si>
  <si>
    <t>福田里環保志工第七小隊環保志工教育宣導及社區觀摩暨節能減碳及推廣乾淨能源政策宣導活動。(台電年度促協金)</t>
    <phoneticPr fontId="26" type="noConversion"/>
  </si>
  <si>
    <t>台中市龍井區龍東里環保志工第六小隊</t>
    <phoneticPr fontId="26" type="noConversion"/>
  </si>
  <si>
    <t>台中市龍井區龍東里環保志工第六小隊107年度志工業務觀摩暨節能減碳及推廣乾淨能源政策宣導活動。(台電年度促協金)</t>
    <phoneticPr fontId="26" type="noConversion"/>
  </si>
  <si>
    <t>臺中市龍井區山腳里環保志工第五小隊</t>
    <phoneticPr fontId="26" type="noConversion"/>
  </si>
  <si>
    <t>山腳里環保志工第五小隊辦理環保自然生態觀摩暨支持電源開及乾淨能源宣導活動。(台電年度促協金)</t>
    <phoneticPr fontId="26" type="noConversion"/>
  </si>
  <si>
    <t>臺中市龍井區麗水里環保志工第二小隊</t>
    <phoneticPr fontId="26" type="noConversion"/>
  </si>
  <si>
    <t>麗水里環保志工第二小隊隊務檢討會及空汙與健康講座暨節約用電及推廣乾淨能源政策宣導活動。(台電年度促協金20千元、中油補助20千元)</t>
    <phoneticPr fontId="26" type="noConversion"/>
  </si>
  <si>
    <t>臺中市龍井區忠和里環保志工第一小隊</t>
    <phoneticPr fontId="26" type="noConversion"/>
  </si>
  <si>
    <t>忠和里環保志工第一小隊生態觀摩暨節能減碳及推廣乾淨能源政策宣導活動。(台電年度促協金)</t>
    <phoneticPr fontId="26" type="noConversion"/>
  </si>
  <si>
    <t>臺中市龍井區龍津里守望相助推行委員會</t>
    <phoneticPr fontId="26" type="noConversion"/>
  </si>
  <si>
    <t>龍津里守望相助推行委員會「二十一週年慶及績優隊員表揚暨節能減碳推廣乾淨能源政策宣導活動」(台電年度促協金)</t>
    <phoneticPr fontId="26" type="noConversion"/>
  </si>
  <si>
    <t>臺中市龍井區龍泉里守望相助推行委員會</t>
    <phoneticPr fontId="26" type="noConversion"/>
  </si>
  <si>
    <t>龍泉里守望相助推行委員會辦理107年協助社區治安維護暨積極開發綠色新能源及節約能源宣導活動(台電年度促協金)</t>
    <phoneticPr fontId="26" type="noConversion"/>
  </si>
  <si>
    <t>臺中市龍井區麗水里守望相助推行委員會</t>
    <phoneticPr fontId="26" type="noConversion"/>
  </si>
  <si>
    <t>補助麗水里守望相助推行委員會勤務交流暨支持節約能源及推廣乾淨能源政策宣導活動(中油專案30千元、台電年度促協金20千元)</t>
    <phoneticPr fontId="26" type="noConversion"/>
  </si>
  <si>
    <t>臺中市龍井區田中里守望相助推行委員會</t>
    <phoneticPr fontId="26" type="noConversion"/>
  </si>
  <si>
    <t>田中守望相助推行委員會辦理勤務訓練暨節約能源用電安全及推廣乾淨能源政策宣導活動(台電年度促協金)</t>
    <phoneticPr fontId="26" type="noConversion"/>
  </si>
  <si>
    <t>臺中市龍井區竹坑里守望相助推行委員會</t>
    <phoneticPr fontId="26" type="noConversion"/>
  </si>
  <si>
    <t>竹坑里守望相助推行委員會辦理107年度南部之旅親子活動暨節能減碳與港務宣導活動(台電年度促協金)</t>
    <phoneticPr fontId="26" type="noConversion"/>
  </si>
  <si>
    <t>臺中市龍井區山腳里守望相助推行委員會</t>
    <phoneticPr fontId="26" type="noConversion"/>
  </si>
  <si>
    <t>山腳里守望相助隊107年度隊員境外參訪及生態文化之旅暨節能減碳及推廣乾淨能源政策宣導(台電年度促協金)</t>
    <phoneticPr fontId="26" type="noConversion"/>
  </si>
  <si>
    <t>臺中市龍井區龍東里守望相助推行委員會</t>
    <phoneticPr fontId="26" type="noConversion"/>
  </si>
  <si>
    <t>龍東里守望相助推行委員會107年春季觀摩暨推廣乾淨能源政策宣導活動(台電年度促協金)</t>
    <phoneticPr fontId="26" type="noConversion"/>
  </si>
  <si>
    <t>臺中市龍井區忠和里守望相助推行委員會</t>
    <phoneticPr fontId="26" type="noConversion"/>
  </si>
  <si>
    <t>忠和里守望相助推行委員會107年春季觀摩及老人教育訓練暨節能減碳及推廣乾淨能源政策宣導(台電年度促協金)</t>
    <phoneticPr fontId="26" type="noConversion"/>
  </si>
  <si>
    <t>臺中市龍井區福田里守望相助推行委員會</t>
    <phoneticPr fontId="26" type="noConversion"/>
  </si>
  <si>
    <t>福田里守望相助推行委員會107年文化觀摩及老人教育訓練暨節能減碳及推廣乾淨能源政策宣導(台電年度促協金)</t>
    <phoneticPr fontId="26" type="noConversion"/>
  </si>
  <si>
    <t>龍津里守望相助推行委員會辦理107年業務訓練交流暨節能減碳及推廣乾淨能源政策宣導活動(台電年度促協金)</t>
    <phoneticPr fontId="26" type="noConversion"/>
  </si>
  <si>
    <t>臺中市龍井區三德里守望相助推行委員會</t>
    <phoneticPr fontId="26" type="noConversion"/>
  </si>
  <si>
    <t>三德里守望相助推行委員會辦理107年度業務研習暨推廣節約能源宣導活動(台電年度促協金)</t>
    <phoneticPr fontId="26" type="noConversion"/>
  </si>
  <si>
    <t>三德里守望相助推行委員會十九週年慶表揚優秀隊員暨推廣節約能源宣導活動(台電年度促協金)</t>
    <phoneticPr fontId="26" type="noConversion"/>
  </si>
  <si>
    <t>烏日民防中隊犁份民防分隊</t>
    <phoneticPr fontId="26" type="noConversion"/>
  </si>
  <si>
    <t>烏日民防中隊犁份民防分隊辦理107年度重要節日維護安全工作績優隊員表揚及節約用電、節能減碳暨推廣乾淨能源政策宣導活動(台電年度促協金)</t>
    <phoneticPr fontId="26" type="noConversion"/>
  </si>
  <si>
    <t>烏日警察志工中隊龍井分隊</t>
    <phoneticPr fontId="26" type="noConversion"/>
  </si>
  <si>
    <t>烏日警察志工中隊龍井分隊辦理「107年度志工業務觀摩暨節能減碳及推廣乾淨能源政策宣導活動」(台電年度促協金20千元、台電專案15千元)</t>
    <phoneticPr fontId="26" type="noConversion"/>
  </si>
  <si>
    <t>烏日警察志工中隊龍東分隊</t>
    <phoneticPr fontId="26" type="noConversion"/>
  </si>
  <si>
    <t>烏日警察志工中隊龍東分隊辦理107年度志工業務觀摩暨節能減碳及推廣乾淨能源政策宣導活動(台電年度促協金)</t>
    <phoneticPr fontId="26" type="noConversion"/>
  </si>
  <si>
    <t>臺中市龍井區體育會</t>
    <phoneticPr fontId="26" type="noConversion"/>
  </si>
  <si>
    <t>補助龍井區體育會辦理「幸福龍井活力健康路跑＆健走暨節能減碳與推廣乾淨能源宣導」(台電年度促協金)</t>
    <phoneticPr fontId="26" type="noConversion"/>
  </si>
  <si>
    <t>龍井區體育會元極舞觀摩研習賽(專款專用)</t>
    <phoneticPr fontId="26" type="noConversion"/>
  </si>
  <si>
    <t>龍井區體育會理事長盃太極拳傳統武藝觀摩賽(專款專用)</t>
    <phoneticPr fontId="26" type="noConversion"/>
  </si>
  <si>
    <t>龍井區體育會107年運動舞蹈觀摩聯誼(專款專用)</t>
    <phoneticPr fontId="26" type="noConversion"/>
  </si>
  <si>
    <t>臺中市龍井區體育會理事長盃槌球錦標賽暨節約用電及節能減碳宣導活動(台電年度促協金)</t>
    <phoneticPr fontId="26" type="noConversion"/>
  </si>
  <si>
    <t>龍井區體育會辦理中華民國跆拳道第186梯次晉段測驗(專款專用)</t>
    <phoneticPr fontId="26" type="noConversion"/>
  </si>
  <si>
    <t>106年度龍井區各項體育有功人員表揚及敦親睦鄰、三對三籃球賽檢討會暨節能減碳宣導(台電年度促協金)</t>
    <phoneticPr fontId="26" type="noConversion"/>
  </si>
  <si>
    <t>龍井民防分隊</t>
    <phoneticPr fontId="26" type="noConversion"/>
  </si>
  <si>
    <t>龍井民防分隊辦理文化觀摩暨節約用電安全宣導與推廣乾淨能源政策宣導(台電年度促協金)</t>
    <phoneticPr fontId="26" type="noConversion"/>
  </si>
  <si>
    <t>龍井民防分隊辦理「績優人員表揚暨節約用電安全宣導與推廣乾淨能源政策宣導」(台電年度促協金20千元、台電專案15千元)</t>
    <phoneticPr fontId="26" type="noConversion"/>
  </si>
  <si>
    <t>朝奉宮</t>
    <phoneticPr fontId="26" type="noConversion"/>
  </si>
  <si>
    <t>補助朝奉宮辦理九天玄女娘娘聖誕暨安座四十四週年祝壽大典及聖誕壽宴暨節約用電宣導活動(台電年度促協金)</t>
    <phoneticPr fontId="26" type="noConversion"/>
  </si>
  <si>
    <t>龍泉岩</t>
    <phoneticPr fontId="26" type="noConversion"/>
  </si>
  <si>
    <t>補助本區龍泉岩辦理「迎春接福遶境祈福宗教文化暨政令宣導活動」(台電年度促協金)</t>
    <phoneticPr fontId="26" type="noConversion"/>
  </si>
  <si>
    <t>福田宮</t>
    <phoneticPr fontId="26" type="noConversion"/>
  </si>
  <si>
    <t>補助福田宮辦理新春祈福慶元宵暨節約能源宣導活動(台電年度促協金)</t>
    <phoneticPr fontId="26" type="noConversion"/>
  </si>
  <si>
    <t>順福宮</t>
    <phoneticPr fontId="26" type="noConversion"/>
  </si>
  <si>
    <t>補助順福宮辦理安燈祈福平安慶元宵猜燈謎暨節能減碳政策宣導活動(台電年度促協金)</t>
    <phoneticPr fontId="26" type="noConversion"/>
  </si>
  <si>
    <t>奉天宮</t>
    <phoneticPr fontId="26" type="noConversion"/>
  </si>
  <si>
    <r>
      <t>本所補助奉天宮辦理安燈祈福新春團拜宗教文化慶典暨節能減碳政策宣導活動(台電年度促協金20千元</t>
    </r>
    <r>
      <rPr>
        <sz val="10"/>
        <rFont val="新細明體"/>
        <family val="1"/>
        <charset val="136"/>
      </rPr>
      <t>、</t>
    </r>
    <r>
      <rPr>
        <sz val="10"/>
        <rFont val="標楷體"/>
        <family val="4"/>
        <charset val="136"/>
      </rPr>
      <t>台電專案20千元)</t>
    </r>
    <phoneticPr fontId="26" type="noConversion"/>
  </si>
  <si>
    <t>天堂廟</t>
    <phoneticPr fontId="26" type="noConversion"/>
  </si>
  <si>
    <t>補助天堂廟辦理迎春祈福宗教文化暨政令宣導及節能減碳活動(台電年度促協金)</t>
    <phoneticPr fontId="26" type="noConversion"/>
  </si>
  <si>
    <t>臺中市霧峰區公所</t>
    <phoneticPr fontId="26" type="noConversion"/>
  </si>
  <si>
    <t>臺中市霧峰區體育會</t>
    <phoneticPr fontId="26" type="noConversion"/>
  </si>
  <si>
    <t>補助體育會辦理體育活動經費</t>
    <phoneticPr fontId="26" type="noConversion"/>
  </si>
  <si>
    <t>臺中市后里區公所</t>
    <phoneticPr fontId="26" type="noConversion"/>
  </si>
  <si>
    <t>臺中市后里客家協會</t>
    <phoneticPr fontId="26" type="noConversion"/>
  </si>
  <si>
    <t>補助臺中市后里客家協會辦理社會福利政策宣傳活動</t>
    <phoneticPr fontId="26" type="noConversion"/>
  </si>
  <si>
    <t>社政業務-社會福利-社會福利-獎補助費-對國內團體之捐助</t>
    <phoneticPr fontId="26" type="noConversion"/>
  </si>
  <si>
    <t>墩南社區發展協會</t>
    <phoneticPr fontId="26" type="noConversion"/>
  </si>
  <si>
    <t>補助墩南社區發展協會辦理臺中世界花卉博覽會宣傳活動</t>
    <phoneticPr fontId="26" type="noConversion"/>
  </si>
  <si>
    <t>后里社區發展協會</t>
    <phoneticPr fontId="26" type="noConversion"/>
  </si>
  <si>
    <t>補助后里社區發展協會辦理推動社區發展檢討座談會</t>
    <phoneticPr fontId="26" type="noConversion"/>
  </si>
  <si>
    <t>補助后里社區發展協會辦理2018臺中世界花卉博覽會宣傳活動</t>
    <phoneticPr fontId="26" type="noConversion"/>
  </si>
  <si>
    <t>聯合社區發展協會</t>
    <phoneticPr fontId="26" type="noConversion"/>
  </si>
  <si>
    <t>補助聯合社區發展協會辦理臺中世界花卉博覽會宣傳</t>
    <phoneticPr fontId="26" type="noConversion"/>
  </si>
  <si>
    <t>公館社區發展協會</t>
    <phoneticPr fontId="26" type="noConversion"/>
  </si>
  <si>
    <t>補助公館社區發展協會辦理2018臺中世界花卉博覽會宣傳活動</t>
    <phoneticPr fontId="26" type="noConversion"/>
  </si>
  <si>
    <t>厚里社區發展協會</t>
    <phoneticPr fontId="26" type="noConversion"/>
  </si>
  <si>
    <t>補助厚里社區發展協會辦理花博宣傳活動</t>
    <phoneticPr fontId="26" type="noConversion"/>
  </si>
  <si>
    <t>墩東社區發展協會</t>
    <phoneticPr fontId="26" type="noConversion"/>
  </si>
  <si>
    <t>補助墩東社區發展協會辦理長青會107年度社區參訪活動</t>
    <phoneticPr fontId="26" type="noConversion"/>
  </si>
  <si>
    <t>補助公館社區發展協會辦理107年長春俱樂部社區觀摩活動</t>
    <phoneticPr fontId="26" type="noConversion"/>
  </si>
  <si>
    <t>補助公館社區發展協會辦理長青歌唱班文康活動</t>
    <phoneticPr fontId="26" type="noConversion"/>
  </si>
  <si>
    <t>補助公館社區發展協會辦理土風舞班文康活動</t>
    <phoneticPr fontId="26" type="noConversion"/>
  </si>
  <si>
    <t>補助公館社區發展協會辦理歌唱班文康活動</t>
    <phoneticPr fontId="26" type="noConversion"/>
  </si>
  <si>
    <t>補助公館社區發展協會辦理社交舞班文康活動</t>
    <phoneticPr fontId="26" type="noConversion"/>
  </si>
  <si>
    <t>補助公館社區發展協會辦理辦理烹飪班文康活動</t>
    <phoneticPr fontId="26" type="noConversion"/>
  </si>
  <si>
    <t>太平社區發展協會</t>
    <phoneticPr fontId="26" type="noConversion"/>
  </si>
  <si>
    <t>補助太平社區發展協會辦理老人文康活動</t>
    <phoneticPr fontId="26" type="noConversion"/>
  </si>
  <si>
    <t>補助太平社區發展協會辦理鐵馬隊文康活動</t>
    <phoneticPr fontId="26" type="noConversion"/>
  </si>
  <si>
    <t>補助聯合社區發展協會辦理老人文康活動</t>
    <phoneticPr fontId="26" type="noConversion"/>
  </si>
  <si>
    <t>補助聯合社區發展協會辦理績優社區觀摩活動</t>
    <phoneticPr fontId="26" type="noConversion"/>
  </si>
  <si>
    <t>眉山社區發展協會</t>
    <phoneticPr fontId="26" type="noConversion"/>
  </si>
  <si>
    <t>補助眉山社區發展協會辦理境外參訪觀摩績優社區活動</t>
    <phoneticPr fontId="26" type="noConversion"/>
  </si>
  <si>
    <t>月眉社區發展協會</t>
    <phoneticPr fontId="26" type="noConversion"/>
  </si>
  <si>
    <t>補助月眉社區發展協會辦理老人文康活動</t>
    <phoneticPr fontId="26" type="noConversion"/>
  </si>
  <si>
    <t>墩北社區發展協會</t>
    <phoneticPr fontId="26" type="noConversion"/>
  </si>
  <si>
    <t>補助墩北社區發展協會辦理老人文康活動</t>
    <phoneticPr fontId="26" type="noConversion"/>
  </si>
  <si>
    <t>補助墩北社區發展協會辦理國標舞班文康活動</t>
    <phoneticPr fontId="26" type="noConversion"/>
  </si>
  <si>
    <t>補助墩北社區發展協會辦理文康活動</t>
    <phoneticPr fontId="26" type="noConversion"/>
  </si>
  <si>
    <t>補助墩南社區發展協會辦理青會辦理參訪績優社區活動</t>
    <phoneticPr fontId="26" type="noConversion"/>
  </si>
  <si>
    <t>補助墩南社區發展協會辦理會員及各班隊文康活動（不含長青會）</t>
    <phoneticPr fontId="26" type="noConversion"/>
  </si>
  <si>
    <t>補助墩南社區發展協會辦理基層幹部參訪績優社區活動</t>
    <phoneticPr fontId="26" type="noConversion"/>
  </si>
  <si>
    <t>墩西社區發展協會</t>
    <phoneticPr fontId="26" type="noConversion"/>
  </si>
  <si>
    <t>補助墩西社區發展協會辦理長春會辦理文康活動</t>
    <phoneticPr fontId="26" type="noConversion"/>
  </si>
  <si>
    <t>補助墩東社區發展協會辦理社區照顧關懷據點文康活動</t>
    <phoneticPr fontId="26" type="noConversion"/>
  </si>
  <si>
    <t>補助墩東社區發展協會辦理文康活動</t>
    <phoneticPr fontId="26" type="noConversion"/>
  </si>
  <si>
    <t>補助聯合社區發展協會辦理元宵節慶活動</t>
    <phoneticPr fontId="26" type="noConversion"/>
  </si>
  <si>
    <t>補助后里社區發展協會辦理元宵節慶活動</t>
    <phoneticPr fontId="26" type="noConversion"/>
  </si>
  <si>
    <t>臺中市后里體育會</t>
    <phoneticPr fontId="26" type="noConversion"/>
  </si>
  <si>
    <t>補助后里區體育會辦理107年體育大會師親子健行活動經費</t>
    <phoneticPr fontId="26" type="noConversion"/>
  </si>
  <si>
    <t>補助后里區體育會辦理后里單車遊經費</t>
    <phoneticPr fontId="26" type="noConversion"/>
  </si>
  <si>
    <t>補助后里區體育會辦理107年度臺中市后里區慢速壘球錦標賽經費</t>
    <phoneticPr fontId="26" type="noConversion"/>
  </si>
  <si>
    <t>補助后里區體育會辦理107年區長盃軟式網球錦標賽經費</t>
    <phoneticPr fontId="26" type="noConversion"/>
  </si>
  <si>
    <t>補助后里區體育會辦理107年度體育志工研習暨社團業務研討會</t>
    <phoneticPr fontId="26" type="noConversion"/>
  </si>
  <si>
    <t>臺中市后里區舊社社區發展協會</t>
    <phoneticPr fontId="26" type="noConversion"/>
  </si>
  <si>
    <t>補助臺中市后里區舊社社區發展協會辦理重陽敬老活動-參訪活動經費</t>
    <phoneticPr fontId="26" type="noConversion"/>
  </si>
  <si>
    <t>臺中市后里區廣福環保志工小隊</t>
    <phoneticPr fontId="26" type="noConversion"/>
  </si>
  <si>
    <t>補助臺中市后里區廣福環保志工小隊辦理環保觀摩活動計畫經費</t>
    <phoneticPr fontId="26" type="noConversion"/>
  </si>
  <si>
    <t>補助臺中市后里區廣福環保志工小隊購置設備經費</t>
    <phoneticPr fontId="26" type="noConversion"/>
  </si>
  <si>
    <t>臺中市后里區廣福社區發展協會</t>
    <phoneticPr fontId="26" type="noConversion"/>
  </si>
  <si>
    <t>補助臺中市后里區廣福社區發展協會長壽俱樂部辦理107年度文康活動經費</t>
    <phoneticPr fontId="26" type="noConversion"/>
  </si>
  <si>
    <t>補助臺中市后里區廣福社區發展協會辦理「第六屆第五次會員大會」</t>
    <phoneticPr fontId="26" type="noConversion"/>
  </si>
  <si>
    <t>補助臺中市后里區廣福社區發展協會社區成長教室辦理「107年度文康活動」經費</t>
    <phoneticPr fontId="26" type="noConversion"/>
  </si>
  <si>
    <t>臺中市后里區廣福里守望相助推行委員會</t>
    <phoneticPr fontId="26" type="noConversion"/>
  </si>
  <si>
    <t>補助臺中市后里區廣福里守望相助隊辦理107年度文康活動經費</t>
    <phoneticPr fontId="26" type="noConversion"/>
  </si>
  <si>
    <t>臺中市后里區墩南環保志工小隊</t>
    <phoneticPr fontId="26" type="noConversion"/>
  </si>
  <si>
    <t>補助墩南環保志工小隊辦理環保觀摩活動計畫經費</t>
    <phoneticPr fontId="26" type="noConversion"/>
  </si>
  <si>
    <t>臺中市后里區墩東環保志工小隊</t>
    <phoneticPr fontId="26" type="noConversion"/>
  </si>
  <si>
    <t>補助墩東環保志工小隊辦理文康活動</t>
    <phoneticPr fontId="26" type="noConversion"/>
  </si>
  <si>
    <t>補助墩東環保志工小隊辦理107年工作聯繫會報經費</t>
    <phoneticPr fontId="26" type="noConversion"/>
  </si>
  <si>
    <t>臺中市后里區墩北環保志工小隊</t>
    <phoneticPr fontId="26" type="noConversion"/>
  </si>
  <si>
    <t>補助墩北環保志工小隊辦理107年度工作聯繫報經費</t>
    <phoneticPr fontId="26" type="noConversion"/>
  </si>
  <si>
    <t>補助墩北環保志工小隊購置大型機具用耗材及油料費用</t>
    <phoneticPr fontId="26" type="noConversion"/>
  </si>
  <si>
    <t>臺中市后里區義德環保志工小隊</t>
    <phoneticPr fontId="26" type="noConversion"/>
  </si>
  <si>
    <t>補助義德環保志工小隊辦理環保觀摩活動費用</t>
    <phoneticPr fontId="26" type="noConversion"/>
  </si>
  <si>
    <t>補助義德環保志工小隊辦理107年工作聯繫會報</t>
    <phoneticPr fontId="26" type="noConversion"/>
  </si>
  <si>
    <t>補助義德環保志工小隊購置大型機具用耗材及油料費</t>
    <phoneticPr fontId="26" type="noConversion"/>
  </si>
  <si>
    <t>臺中市后里區義里環保志工小隊</t>
    <phoneticPr fontId="26" type="noConversion"/>
  </si>
  <si>
    <t>補助義里環保志工小隊辦理107年工作聯繫會報經費</t>
    <phoneticPr fontId="26" type="noConversion"/>
  </si>
  <si>
    <t>臺中市后里區梨產銷班第二班</t>
    <phoneticPr fontId="26" type="noConversion"/>
  </si>
  <si>
    <t>補助臺中市后里區梨產銷班第二班購置設備經費</t>
    <phoneticPr fontId="26" type="noConversion"/>
  </si>
  <si>
    <t>補助臺中市后里區梨產銷班第二班辦理107年度文康活動經費</t>
    <phoneticPr fontId="26" type="noConversion"/>
  </si>
  <si>
    <t>臺中市后里區厚里里后里里守望相助推行委員會</t>
    <phoneticPr fontId="26" type="noConversion"/>
  </si>
  <si>
    <t>補助厚里里后里里守望相助隊辦理環保觀摩活動經費</t>
    <phoneticPr fontId="26" type="noConversion"/>
  </si>
  <si>
    <t>臺中市后里區果樹產銷班第一班</t>
    <phoneticPr fontId="26" type="noConversion"/>
  </si>
  <si>
    <t>補助臺中市后里區果樹產銷班第一班購置設備經費</t>
    <phoneticPr fontId="26" type="noConversion"/>
  </si>
  <si>
    <t>補助臺中市后里區果樹產銷班第一班辦理107年度文康活動經費</t>
    <phoneticPr fontId="26" type="noConversion"/>
  </si>
  <si>
    <t>臺中市后里區果樹(梨)產銷班第1班</t>
    <phoneticPr fontId="26" type="noConversion"/>
  </si>
  <si>
    <t>補助臺中市后里區果樹(梨)產銷班第1班購置經費</t>
    <phoneticPr fontId="26" type="noConversion"/>
  </si>
  <si>
    <t>補助臺中市后里區果樹(梨)產銷班第1班辦理「107年度教育講習活動」經費</t>
    <phoneticPr fontId="26" type="noConversion"/>
  </si>
  <si>
    <t>臺中市后里區月眉環保志工小隊</t>
    <phoneticPr fontId="26" type="noConversion"/>
  </si>
  <si>
    <t>補助月眉環保志工小隊辦理107年工作聯繫會報經費</t>
    <phoneticPr fontId="26" type="noConversion"/>
  </si>
  <si>
    <t>補助月眉環保志工小隊購置機具設備油料經費</t>
    <phoneticPr fontId="26" type="noConversion"/>
  </si>
  <si>
    <t>臺中市后里區公館環保志工小隊</t>
    <phoneticPr fontId="26" type="noConversion"/>
  </si>
  <si>
    <t>補助公館環保志工小隊辦理「公館環保志工隊暨社區幹部觀摩活動」</t>
    <phoneticPr fontId="26" type="noConversion"/>
  </si>
  <si>
    <t>補助公館環保志工小隊辦理107年度工作聯繫報經費</t>
    <phoneticPr fontId="26" type="noConversion"/>
  </si>
  <si>
    <t>補助公館環保志工小隊購置機具設備油料經費</t>
    <phoneticPr fontId="26" type="noConversion"/>
  </si>
  <si>
    <t>臺中市后里區仁里里守望相助推行委員會</t>
    <phoneticPr fontId="26" type="noConversion"/>
  </si>
  <si>
    <t>補助仁里里守望相助隊辦理107年度文康活動經費</t>
    <phoneticPr fontId="26" type="noConversion"/>
  </si>
  <si>
    <t>后里鄉泰安義警小隊</t>
    <phoneticPr fontId="26" type="noConversion"/>
  </si>
  <si>
    <t>補助臺中市政府警察局大甲分局泰安派出所義警小隊辦理年度工作檢討會議經費</t>
    <phoneticPr fontId="26" type="noConversion"/>
  </si>
  <si>
    <t>后里鄉泰安民防小隊</t>
    <phoneticPr fontId="26" type="noConversion"/>
  </si>
  <si>
    <t>補助臺中市政府警察局大甲分局泰安派出所民防小隊辦理年度工作檢討會議經費</t>
    <phoneticPr fontId="26" type="noConversion"/>
  </si>
  <si>
    <t>后里區廣福里家政班</t>
    <phoneticPr fontId="26" type="noConversion"/>
  </si>
  <si>
    <t>補助后里區廣福里家政班增購設備費用</t>
    <phoneticPr fontId="26" type="noConversion"/>
  </si>
  <si>
    <t>補助后里區廣福里家政班辦理「文康活動」經費</t>
    <phoneticPr fontId="26" type="noConversion"/>
  </si>
  <si>
    <t>大宗餐盒食品工廠</t>
    <phoneticPr fontId="26" type="noConversion"/>
  </si>
  <si>
    <t>天靈宮</t>
    <phoneticPr fontId="26" type="noConversion"/>
  </si>
  <si>
    <t>補助天靈宮辦理107年老人營養午餐經費</t>
    <phoneticPr fontId="26" type="noConversion"/>
  </si>
  <si>
    <t>補助天靈宮辦理107年迎新春列活動經費</t>
    <phoneticPr fontId="26" type="noConversion"/>
  </si>
  <si>
    <t>補助天靈宮辦理107年媽祖文化季系列活動經費</t>
    <phoneticPr fontId="26" type="noConversion"/>
  </si>
  <si>
    <t>臺中市大肚區公所</t>
    <phoneticPr fontId="26" type="noConversion"/>
  </si>
  <si>
    <t>臺中市大肚區體育會</t>
    <phoneticPr fontId="26" type="noConversion"/>
  </si>
  <si>
    <t>補助大肚體育會辦理107年大肚區區長盃軟式網球錦標賽</t>
    <phoneticPr fontId="26" type="noConversion"/>
  </si>
  <si>
    <t>區公所業務-民政業務-獎補助費-對國內圑體之捐助</t>
    <phoneticPr fontId="26" type="noConversion"/>
  </si>
  <si>
    <t>補助體育會辦理107年磺溪書院自行車踩風活動</t>
    <phoneticPr fontId="26" type="noConversion"/>
  </si>
  <si>
    <t>核撥大肚區體育會辦理軟式網球訓練營補助款</t>
    <phoneticPr fontId="26" type="noConversion"/>
  </si>
  <si>
    <t>補助大肚區體育會辦理107年大龍盃網球邀請賽</t>
    <phoneticPr fontId="26" type="noConversion"/>
  </si>
  <si>
    <t>補助大肚區體育會辦理107年大肚區區長盃羽球賽</t>
    <phoneticPr fontId="26" type="noConversion"/>
  </si>
  <si>
    <t>補助體育會辦理107年度萬里長城登山健行活動</t>
    <phoneticPr fontId="26" type="noConversion"/>
  </si>
  <si>
    <t>臺中市神岡區公所</t>
    <phoneticPr fontId="26" type="noConversion"/>
  </si>
  <si>
    <t>補助辦理各項體育活動經費</t>
    <phoneticPr fontId="26" type="noConversion"/>
  </si>
  <si>
    <t>臺中市烏日區公所</t>
    <phoneticPr fontId="26" type="noConversion"/>
  </si>
  <si>
    <t>區公所業務-民政業務-獎補助費- 對國內團體之捐助</t>
    <phoneticPr fontId="26" type="noConversion"/>
  </si>
  <si>
    <t>臺中市梧棲區公所</t>
    <phoneticPr fontId="26" type="noConversion"/>
  </si>
  <si>
    <t>永寧里環保志工隊</t>
    <phoneticPr fontId="26" type="noConversion"/>
  </si>
  <si>
    <t>本所補助本區永寧里環保志工隊舉辦「環保生態暨節能減碳活動」</t>
    <phoneticPr fontId="26" type="noConversion"/>
  </si>
  <si>
    <t>大庄里八角亭福德祠</t>
    <phoneticPr fontId="26" type="noConversion"/>
  </si>
  <si>
    <t>大庄八角亭福德祠友宮文化交流暨節約用電宣導活動</t>
    <phoneticPr fontId="26" type="noConversion"/>
  </si>
  <si>
    <t>本所補助臺中市梧棲區弘安有氧健康操協會辦理「107年度手牽手春季戶外團體研習營暨節約用電宣導」活動經費</t>
    <phoneticPr fontId="26" type="noConversion"/>
  </si>
  <si>
    <t>本所補助下寮社區發展協會辦理長壽俱樂部關懷弱勢老人暨節約用電宣導活動</t>
    <phoneticPr fontId="26" type="noConversion"/>
  </si>
  <si>
    <t>圳岸福德宮</t>
    <phoneticPr fontId="26" type="noConversion"/>
  </si>
  <si>
    <t>補助圳岸福德宮辦理進香遶境保平安暨節約能源宣導活動</t>
    <phoneticPr fontId="26" type="noConversion"/>
  </si>
  <si>
    <t>本所補助本區大庄社區發展協會舉辦「環保志工隊績優社區觀摩交流暨節約用電宣導活動」</t>
    <phoneticPr fontId="26" type="noConversion"/>
  </si>
  <si>
    <t>臺中市梧棲區永寧社區發展協會</t>
    <phoneticPr fontId="26" type="noConversion"/>
  </si>
  <si>
    <t>本所補助永寧社區發展協會辦理媽媽教室土風舞班成果發表會暨推廣節約用電宣導活動</t>
    <phoneticPr fontId="26" type="noConversion"/>
  </si>
  <si>
    <t>臺中市梧棲區大村社區發展協會</t>
    <phoneticPr fontId="26" type="noConversion"/>
  </si>
  <si>
    <t>本所補助大村社區發展協會辦理成長教室績優社區觀摩暨生態體驗、節約用電宣導活動經費</t>
    <phoneticPr fontId="26" type="noConversion"/>
  </si>
  <si>
    <t>臺中市梧棲區安仁社區發展協會</t>
    <phoneticPr fontId="26" type="noConversion"/>
  </si>
  <si>
    <t>本所補助安仁社區發展協會辦理粽葉飄香賀端午-提倡傳統民俗文化暨支持電源開發宣導活動</t>
    <phoneticPr fontId="26" type="noConversion"/>
  </si>
  <si>
    <t>臺中市晨光藝文交流協會</t>
    <phoneticPr fontId="26" type="noConversion"/>
  </si>
  <si>
    <t>本所補助臺中市晨光藝文交流協會辦理「溫暖心、關懷情-訪視永信松柏園老人養護中心暨節約用電宣導」活動經費</t>
    <phoneticPr fontId="26" type="noConversion"/>
  </si>
  <si>
    <t>臺中市梧棲區婦女會</t>
    <phoneticPr fontId="26" type="noConversion"/>
  </si>
  <si>
    <t>本所補助臺中市梧棲區婦女會辦理「溫馨5月模範母親表揚暨節約用電宣導」活動經費</t>
    <phoneticPr fontId="26" type="noConversion"/>
  </si>
  <si>
    <t>臺中市梧棲區頂寮社區發展協會</t>
    <phoneticPr fontId="26" type="noConversion"/>
  </si>
  <si>
    <t>本所補助頂寮社區發展協會辦理頂寮社區台電牆面3D藝術彩繪宣導活動經費</t>
    <phoneticPr fontId="26" type="noConversion"/>
  </si>
  <si>
    <t>台中市梧棲區永興社區發展協會</t>
    <phoneticPr fontId="26" type="noConversion"/>
  </si>
  <si>
    <t>本所補助永興社區發展協會辦理慶祝母親節關懷社區表揚活動暨節約用電宣導活動經費</t>
    <phoneticPr fontId="26" type="noConversion"/>
  </si>
  <si>
    <t>本所補助草湳社區發展協會辦理廍子社區交流暨節約用電宣導活動經費</t>
    <phoneticPr fontId="26" type="noConversion"/>
  </si>
  <si>
    <t>臺中市梧棲區老人會</t>
    <phoneticPr fontId="26" type="noConversion"/>
  </si>
  <si>
    <t>本所補助臺中市梧棲老人會辦理「關懷老人暨節約能源、推廣液化天然氣宣導」活動經費</t>
    <phoneticPr fontId="26" type="noConversion"/>
  </si>
  <si>
    <t>臺中市義勇消防總隊婦女防火宣導大隊梧棲分隊</t>
    <phoneticPr fontId="26" type="noConversion"/>
  </si>
  <si>
    <t>本所補助臺中市義勇消防總隊婦女防火宣導大隊梧棲分隊辦理「防火宣導專業訓練暨節約能源用電安全宣導」活動經費</t>
    <phoneticPr fontId="26" type="noConversion"/>
  </si>
  <si>
    <t>臺中市四聖母文化協會</t>
    <phoneticPr fontId="26" type="noConversion"/>
  </si>
  <si>
    <t>本所補助臺中市四聖母文化協會辦理「慶祝天上聖母聖誕暨節約用電宣導活動」活動經費</t>
    <phoneticPr fontId="26" type="noConversion"/>
  </si>
  <si>
    <t>臺中市梧棲區文化社區發展協會</t>
    <phoneticPr fontId="26" type="noConversion"/>
  </si>
  <si>
    <t>本所補助文化社區發展協會辦理「長壽俱樂部社區文化新知交流暨節約用電宣導」活動經費</t>
    <phoneticPr fontId="26" type="noConversion"/>
  </si>
  <si>
    <t>本所補助永寧社區發展協會辦理慶祝母親節讚揚大會暨節約用電、天然氣節能減碳、臺中港務及業務宣導活動經費</t>
    <phoneticPr fontId="26" type="noConversion"/>
  </si>
  <si>
    <t>臺中市交通義勇警察大隊清水中隊</t>
    <phoneticPr fontId="26" type="noConversion"/>
  </si>
  <si>
    <t>本所補助臺中市交通義勇警察大隊清水分隊辦理「節能減碳環保淨山愛地球暨支持開發新電力」活動經費</t>
    <phoneticPr fontId="26" type="noConversion"/>
  </si>
  <si>
    <t>臺中市梧棲區下寮社區發展協會環保志工隊</t>
    <phoneticPr fontId="26" type="noConversion"/>
  </si>
  <si>
    <t>本所補助臺中市梧棲區下寮社區發展協會環保志工隊「環保生態之旅」</t>
    <phoneticPr fontId="26" type="noConversion"/>
  </si>
  <si>
    <t>本所補助頂寮社區發展協會辦理頂寮社區新住民績優社區觀摩活動經費</t>
    <phoneticPr fontId="26" type="noConversion"/>
  </si>
  <si>
    <t>臺中市梧棲區安寧交通志工服務協會</t>
    <phoneticPr fontId="26" type="noConversion"/>
  </si>
  <si>
    <t>本所補助臺中市梧棲區安寧交通志工服務協會梧棲分隊辦理「反詐騙、不酒駕宣導暨節約用電宣導」活動經費</t>
    <phoneticPr fontId="26" type="noConversion"/>
  </si>
  <si>
    <t>臺中市梧棲區宇宙健身操協會</t>
    <phoneticPr fontId="26" type="noConversion"/>
  </si>
  <si>
    <t>本所補助臺中市梧棲區宇宙健康操協會辦理「關懷弱勢老人暨節約能源、推廣液化天然氣宣導活動」活動經費</t>
    <phoneticPr fontId="26" type="noConversion"/>
  </si>
  <si>
    <t>永興百姓公</t>
    <phoneticPr fontId="26" type="noConversion"/>
  </si>
  <si>
    <t>永興百姓公宮清明節祭祀民俗文化暨推廣節約用電宣導活動</t>
    <phoneticPr fontId="26" type="noConversion"/>
  </si>
  <si>
    <t>臺中市民防總隊安寧分隊</t>
    <phoneticPr fontId="26" type="noConversion"/>
  </si>
  <si>
    <t>補助臺中市民防總隊安寧分隊辦理民防隊員春季旅遊暨節能環保宣導活動</t>
    <phoneticPr fontId="26" type="noConversion"/>
  </si>
  <si>
    <t>海 興 宮</t>
    <phoneticPr fontId="26" type="noConversion"/>
  </si>
  <si>
    <t>海興宮福德正神往車城福安宮進香活動</t>
    <phoneticPr fontId="26" type="noConversion"/>
  </si>
  <si>
    <t>本所補助大庄社區發展協會辦理社區成長教室文化觀摩暨節約用電宣導活動</t>
    <phoneticPr fontId="26" type="noConversion"/>
  </si>
  <si>
    <t>臺中市台中港早泳會</t>
    <phoneticPr fontId="26" type="noConversion"/>
  </si>
  <si>
    <t>本所補助台中港旱泳會清淨大尖山步道、環保愛台灣暨節約用電宣導活動</t>
    <phoneticPr fontId="26" type="noConversion"/>
  </si>
  <si>
    <t>本所補助本區草湳社區發展協會環保志工隊舉辦「港口社區交流暨節約用電宣導活動」</t>
    <phoneticPr fontId="26" type="noConversion"/>
  </si>
  <si>
    <t>本所補助永寧社區發展協會辦理績優社區觀摩暨推廣節約用電宣導活動</t>
    <phoneticPr fontId="26" type="noConversion"/>
  </si>
  <si>
    <t>臺中市義勇消防總隊第四大隊梧棲分隊</t>
    <phoneticPr fontId="26" type="noConversion"/>
  </si>
  <si>
    <t>本所補助梧棲區義勇消防分隊辦理「106年度績優義消人員表揚大會暨節約用電宣導」活動經費</t>
    <phoneticPr fontId="26" type="noConversion"/>
  </si>
  <si>
    <t>本所補助永興社區發展協會辦理農村風情親子彩繪暨節約用電活動經費</t>
    <phoneticPr fontId="26" type="noConversion"/>
  </si>
  <si>
    <t>臺中市梧棲區南簡社區發展協會</t>
    <phoneticPr fontId="26" type="noConversion"/>
  </si>
  <si>
    <t>本所補助南簡社區發展協會辦理長壽俱樂部績優社區觀摩交流活動經費</t>
    <phoneticPr fontId="26" type="noConversion"/>
  </si>
  <si>
    <t>臺中市梧棲後備憲兵荷松協會</t>
    <phoneticPr fontId="26" type="noConversion"/>
  </si>
  <si>
    <t>本所補助臺中市梧棲後備憲兵荷松協會辦理「節能減碳環保淨山愛地球暨支持新電力」活動經費</t>
    <phoneticPr fontId="26" type="noConversion"/>
  </si>
  <si>
    <t>臺中市梧棲區太極養生拳路推廣協會</t>
    <phoneticPr fontId="26" type="noConversion"/>
  </si>
  <si>
    <t>本所補助太極養生拳路推廣協會辦理「太極養生拳路研習暨節約用電宣導活動」活動經費</t>
    <phoneticPr fontId="26" type="noConversion"/>
  </si>
  <si>
    <t>臺中市梧棲區五汊港發展協會</t>
    <phoneticPr fontId="26" type="noConversion"/>
  </si>
  <si>
    <t>本所補助梧棲區五汊港發展協會辦理梧棲57燈節暨千人踩街鬧元宵暨節約用電活動</t>
    <phoneticPr fontId="26" type="noConversion"/>
  </si>
  <si>
    <t>本所補助梧棲區大庄社區發展協會辦理社區長者關懷義剪暨節約用電活動</t>
    <phoneticPr fontId="26" type="noConversion"/>
  </si>
  <si>
    <t>本所補助文化社區發展協會辦理107年度社區場地租金費用</t>
    <phoneticPr fontId="26" type="noConversion"/>
  </si>
  <si>
    <t>臺中市梧棲區海興社區發展協會</t>
    <phoneticPr fontId="26" type="noConversion"/>
  </si>
  <si>
    <t>本所補助海興社區發展協會辦理社區親子傳統民俗節慶推廣暨節約用電、推展港務宣導活動</t>
    <phoneticPr fontId="26" type="noConversion"/>
  </si>
  <si>
    <t>本所補助海興社區發展協會辦理成長教室土風舞班成果發表會暨推廣節約用電宣導活動</t>
    <phoneticPr fontId="26" type="noConversion"/>
  </si>
  <si>
    <t>本所補助大村社區發展協會辦理元宵節搓湯圓迎新春關懷弱勢暨節約用電、天然氣節約節能宣導活動</t>
    <phoneticPr fontId="26" type="noConversion"/>
  </si>
  <si>
    <t>臺中市梧棲區草湳里守望相助推行委員會</t>
    <phoneticPr fontId="26" type="noConversion"/>
  </si>
  <si>
    <t>補助草湳里守望相助隊辦理年終尾牙餐會活動</t>
    <phoneticPr fontId="26" type="noConversion"/>
  </si>
  <si>
    <t>臺中市梧棲區永安社區發展協會</t>
    <phoneticPr fontId="26" type="noConversion"/>
  </si>
  <si>
    <t>本所補助永安社區發展協會辦理元宵節關懷弱勢送溫情暨推廣節約用電活動</t>
    <phoneticPr fontId="26" type="noConversion"/>
  </si>
  <si>
    <t>本所補助永興社區發展協會辦理迎春納福賀新年、元宵節關懷社區暨節約用電、天然氣節能減碳宣導活動</t>
    <phoneticPr fontId="26" type="noConversion"/>
  </si>
  <si>
    <t>本所補助安仁社區發展協會辦理迎春納福-新春慶元宵暨支持電源開發宣導活動</t>
    <phoneticPr fontId="26" type="noConversion"/>
  </si>
  <si>
    <t>本所補助草湳社區發展協會辦理草湳里、草湳社區歲末關懷金送暖圍爐暨節約用電宣導活動</t>
    <phoneticPr fontId="26" type="noConversion"/>
  </si>
  <si>
    <t>本所補助大庄社區發展協會辦理迎春花藝研習製作暨節約用電宣導活動</t>
    <phoneticPr fontId="26" type="noConversion"/>
  </si>
  <si>
    <t>本所補助大庄社區發展協會辦理社區長者歲末圍爐、志工感恩餐會暨節約用電宣導活動</t>
    <phoneticPr fontId="26" type="noConversion"/>
  </si>
  <si>
    <t>永天宮管理委員會</t>
    <phoneticPr fontId="26" type="noConversion"/>
  </si>
  <si>
    <t>本所補助本區永天宮舉辦「迎新春擲筊摸彩暨節約能源宣導活動」</t>
    <phoneticPr fontId="26" type="noConversion"/>
  </si>
  <si>
    <t>王天府</t>
    <phoneticPr fontId="26" type="noConversion"/>
  </si>
  <si>
    <t>本所補助本區王天府舉辦「107年王天府新春名師揮毫寫春聯暨節約用電宣導活動」</t>
    <phoneticPr fontId="26" type="noConversion"/>
  </si>
  <si>
    <t>本所補助頂寮社區發展協會辦理頂寮社區名家揮毫送春聯暨節約用電宣導活動</t>
    <phoneticPr fontId="26" type="noConversion"/>
  </si>
  <si>
    <t>本所補助大庄社區發展協會辦理地方民俗文化-紅龜粿發粿傳承關懷弱勢暨節約用電天然氣節約節能宣導活動</t>
    <phoneticPr fontId="26" type="noConversion"/>
  </si>
  <si>
    <t>臺中市梧棲區中和社區發展協會</t>
    <phoneticPr fontId="26" type="noConversion"/>
  </si>
  <si>
    <t>本所補助中和社區發展協會辦理傳統點心紅龜粿製作暨節約用電、港務宣導活動經費</t>
    <phoneticPr fontId="26" type="noConversion"/>
  </si>
  <si>
    <t>台中縣梧棲鎮藝術文化協會</t>
    <phoneticPr fontId="26" type="noConversion"/>
  </si>
  <si>
    <t>本所補助臺中縣梧棲鎮藝術文化協會辦理「2018梧棲老街歲末迎新嘉年華系列暨節約用電宣導」活動經費</t>
    <phoneticPr fontId="26" type="noConversion"/>
  </si>
  <si>
    <t>臺中市梧棲區福德社區發展協會</t>
    <phoneticPr fontId="26" type="noConversion"/>
  </si>
  <si>
    <t>本所補助福德社區發展協會辦理107年會員健康講座暨支持電源開發活動</t>
    <phoneticPr fontId="26" type="noConversion"/>
  </si>
  <si>
    <t>本所補助海興社區發展協會辦理農村風情親子彩繪暨節約用電宣導活動</t>
    <phoneticPr fontId="26" type="noConversion"/>
  </si>
  <si>
    <t>本所補助大村社區發展協會辦理活力勇健走暨節約用電宣導活動</t>
    <phoneticPr fontId="26" type="noConversion"/>
  </si>
  <si>
    <t>本所補助臺中市劍舞羽球推廣協會辦理「2018劍舞盃強健體魄樂在羽球 社區民眾會員團體賽」活動經費</t>
    <phoneticPr fontId="26" type="noConversion"/>
  </si>
  <si>
    <t>本所補助大庄社區發展協會辦理107年迎春揮毫贈春聯暨節約用電宣導活動</t>
    <phoneticPr fontId="26" type="noConversion"/>
  </si>
  <si>
    <t>本所補助頂寮社區發展協會辦理大家作伙來做紅龜粿暨節約用電宣導活動</t>
    <phoneticPr fontId="26" type="noConversion"/>
  </si>
  <si>
    <t>本所補助下寮社區發展協會辦理歲末春聯揮毫贈暨節約用電宣導活動</t>
    <phoneticPr fontId="26" type="noConversion"/>
  </si>
  <si>
    <t>臺中市梧棲區興農社區發展協會</t>
    <phoneticPr fontId="26" type="noConversion"/>
  </si>
  <si>
    <t>本所補助興農社區發展協會辦理歲末迎春書藝傳春聯揮毫暨節約用電宣導活動</t>
    <phoneticPr fontId="26" type="noConversion"/>
  </si>
  <si>
    <t>本所補助永安社區發展協會辦理社區親子傳統民俗節慶推廣暨節約用電宣導活動</t>
    <phoneticPr fontId="26" type="noConversion"/>
  </si>
  <si>
    <t>本所補助中和社區發展協會辦理107年關懷弱勢老人活動活動經費</t>
    <phoneticPr fontId="26" type="noConversion"/>
  </si>
  <si>
    <t>-</t>
    <phoneticPr fontId="26" type="noConversion"/>
  </si>
  <si>
    <t>臺中市東勢區公所</t>
    <phoneticPr fontId="26" type="noConversion"/>
  </si>
  <si>
    <t>臺中市東勢區體育會</t>
    <phoneticPr fontId="26" type="noConversion"/>
  </si>
  <si>
    <t>補助區體育會辦理體育活動經費</t>
    <phoneticPr fontId="26" type="noConversion"/>
  </si>
  <si>
    <t>臺中市大甲區公所</t>
    <phoneticPr fontId="26" type="noConversion"/>
  </si>
  <si>
    <t>臺中市大甲區體育會</t>
    <phoneticPr fontId="26" type="noConversion"/>
  </si>
  <si>
    <t>補助臺中市大甲區體育會辦理體育活動經費</t>
    <phoneticPr fontId="26" type="noConversion"/>
  </si>
  <si>
    <t>臺中市沙鹿區公所</t>
    <phoneticPr fontId="26" type="noConversion"/>
  </si>
  <si>
    <t>臺中市身心障礙者健康促進會</t>
    <phoneticPr fontId="26" type="noConversion"/>
  </si>
  <si>
    <t>補助人民團體經費-臺中市身心障礙者健康促進會舉辦沙鹿區槌球體驗營暨成果發表及節能、港務宣導-台電公司發電年度促協金。(台電促協金收支並列)</t>
    <phoneticPr fontId="26" type="noConversion"/>
  </si>
  <si>
    <t>區公所業務-社政業務-社會福利-獎補助費-對國內團體之捐助</t>
    <phoneticPr fontId="26" type="noConversion"/>
  </si>
  <si>
    <t>臺中市政府警察局清水分局清泉派出所民防分隊</t>
    <phoneticPr fontId="26" type="noConversion"/>
  </si>
  <si>
    <t>補助義務性團體經費-臺中市政府警察局清水分局清泉派出所民防分隊舉辦107年度民防業務講習暨用電安全及節約用電宣導活動-台電公司發電年度促協金。(台電促協金收支並列)</t>
    <phoneticPr fontId="26" type="noConversion"/>
  </si>
  <si>
    <t>補助義務性團體經費-臺中市交通義勇警察大隊清水中隊舉辦107年度交通災害預防研習暨節約用電宣導活動-台電公司發電年度促協金。(台電促協金收支並列)</t>
    <phoneticPr fontId="26" type="noConversion"/>
  </si>
  <si>
    <t>補助人民團體經費-臺中市沙鹿區體育會舉辦107年度臺中市沙鹿區區長盃溜冰錦標賽經費</t>
    <phoneticPr fontId="26" type="noConversion"/>
  </si>
  <si>
    <t>補助人民團體經費-臺中市沙鹿區體育會舉辦107年度臺中市沙鹿區區長盃棒球錦標賽經費</t>
    <phoneticPr fontId="26" type="noConversion"/>
  </si>
  <si>
    <t>臺中市清水區公所</t>
    <phoneticPr fontId="26" type="noConversion"/>
  </si>
  <si>
    <t>臺中市海風社區發展協會</t>
    <phoneticPr fontId="26" type="noConversion"/>
  </si>
  <si>
    <t>海風社區107年度社區居民健康講座暨節約用電宣導活動</t>
    <phoneticPr fontId="26" type="noConversion"/>
  </si>
  <si>
    <t>臺中市清水天德老人會</t>
    <phoneticPr fontId="26" type="noConversion"/>
  </si>
  <si>
    <t>臺中市清水天德老人會辦理107年度績優社區參訪暨節約用電宣導活動</t>
    <phoneticPr fontId="26" type="noConversion"/>
  </si>
  <si>
    <t>臺中市南社社區發展協會</t>
    <phoneticPr fontId="26" type="noConversion"/>
  </si>
  <si>
    <t>南社社區107年度讓愛飛翔雙雙對對放風箏暨節約用電宣導活動</t>
    <phoneticPr fontId="26" type="noConversion"/>
  </si>
  <si>
    <t>臺中市靈泉社區發展協會</t>
    <phoneticPr fontId="26" type="noConversion"/>
  </si>
  <si>
    <t>靈泉社區107年度母親節健康講座暨節約用電宣導活動</t>
    <phoneticPr fontId="26" type="noConversion"/>
  </si>
  <si>
    <t>臺中市清境環境保護協會</t>
    <phoneticPr fontId="26" type="noConversion"/>
  </si>
  <si>
    <t>臺中市清境環境保護協會辦理107年淨灘活動境外參訪暨節約用電乾淨能源、港務宣導活動</t>
    <phoneticPr fontId="26" type="noConversion"/>
  </si>
  <si>
    <t>臺中市清峰韻律有氧運動協會辦理107年慶祝母親節暨淨山環保與節約用電宣導活動</t>
    <phoneticPr fontId="26" type="noConversion"/>
  </si>
  <si>
    <t>臺中市清水太極拳協會辦理107年度太極拳技術研習參訪暨節約用電宣導活動</t>
    <phoneticPr fontId="26" type="noConversion"/>
  </si>
  <si>
    <t>臺中市高美社區發展協會</t>
    <phoneticPr fontId="26" type="noConversion"/>
  </si>
  <si>
    <t>高美社區107年度境外績優社區參訪暨節約電宣導活動</t>
    <phoneticPr fontId="26" type="noConversion"/>
  </si>
  <si>
    <t>臺中市高東社區發展協會</t>
    <phoneticPr fontId="26" type="noConversion"/>
  </si>
  <si>
    <t>高東社區107年度績優社區參訪暨節約用電宣導活動</t>
    <phoneticPr fontId="26" type="noConversion"/>
  </si>
  <si>
    <t>臺中市清水老人會</t>
    <phoneticPr fontId="26" type="noConversion"/>
  </si>
  <si>
    <t>臺中市清水老人會辦理107年度境外績優社區參訪活動暨節約用電宣導</t>
    <phoneticPr fontId="26" type="noConversion"/>
  </si>
  <si>
    <t>臺中縣臺中港女國際同濟會</t>
    <phoneticPr fontId="26" type="noConversion"/>
  </si>
  <si>
    <t>臺中縣臺中港女國際同濟會辦理讓夢想展翅高飛─科學之旅暨節約用電宣導活動</t>
    <phoneticPr fontId="26" type="noConversion"/>
  </si>
  <si>
    <t>臺中市田寮社區發展協會</t>
    <phoneticPr fontId="26" type="noConversion"/>
  </si>
  <si>
    <t>田寮社區107年度境外績優社區參訪暨節約用電宣導活動</t>
    <phoneticPr fontId="26" type="noConversion"/>
  </si>
  <si>
    <t>臺中市清水區裕嘉里關懷協會</t>
    <phoneticPr fontId="26" type="noConversion"/>
  </si>
  <si>
    <t>臺中市清水區裕嘉里關懷協會辦理107年度健康講座暨節約用電、用氣用油、節能減碳、港務宣導活動</t>
    <phoneticPr fontId="26" type="noConversion"/>
  </si>
  <si>
    <t>臺中市身心障礙槌球運動推廣協會辦理「快樂盃」親子槌球邀請賽暨節約能源宣導及港務宣導活動</t>
    <phoneticPr fontId="26" type="noConversion"/>
  </si>
  <si>
    <t>臺中市南寧社區發展協會</t>
    <phoneticPr fontId="26" type="noConversion"/>
  </si>
  <si>
    <t>南寧社區107年度績優社區參訪暨節約用電宣導活動</t>
    <phoneticPr fontId="26" type="noConversion"/>
  </si>
  <si>
    <t>臺中市清水區博愛關懷協會辦理107年度社區健檢、健康講座暨節約用電、用氣用油、節能減碳、港務宣導活動</t>
    <phoneticPr fontId="26" type="noConversion"/>
  </si>
  <si>
    <t>臺中市文昌社區發展協會</t>
    <phoneticPr fontId="26" type="noConversion"/>
  </si>
  <si>
    <t>文昌社區107年度境外績優社區參訪暨節約用電宣導活動</t>
    <phoneticPr fontId="26" type="noConversion"/>
  </si>
  <si>
    <t>臺中市高北社區發展協會</t>
    <phoneticPr fontId="26" type="noConversion"/>
  </si>
  <si>
    <t>高北社區107年度境外績優社區參訪暨節約用電宣導活動</t>
    <phoneticPr fontId="26" type="noConversion"/>
  </si>
  <si>
    <t>臺中市清水社區關懷協會辦理107年度臺中市清水社區關懷協會長壽會生態參訪暨節約用電宣導活動</t>
    <phoneticPr fontId="26" type="noConversion"/>
  </si>
  <si>
    <t>臺中市下湳社區發展協會</t>
    <phoneticPr fontId="26" type="noConversion"/>
  </si>
  <si>
    <t>下湳社區107年境外績優社區參訪暨節約用油.電及港務宣導活動</t>
    <phoneticPr fontId="26" type="noConversion"/>
  </si>
  <si>
    <t>臺中市四塊厝社區發展協會</t>
    <phoneticPr fontId="26" type="noConversion"/>
  </si>
  <si>
    <t>四塊厝社區107年度績優社區參訪暨節約用電宣導活動</t>
    <phoneticPr fontId="26" type="noConversion"/>
  </si>
  <si>
    <t>臺中市清水西社老人會</t>
    <phoneticPr fontId="26" type="noConversion"/>
  </si>
  <si>
    <t>臺中市清水西社老人會辦理107年度績優社區參訪暨節約用電宣導活動</t>
    <phoneticPr fontId="26" type="noConversion"/>
  </si>
  <si>
    <t>臺中市新高南社區發展協會</t>
    <phoneticPr fontId="26" type="noConversion"/>
  </si>
  <si>
    <t>新高南社區107年度境外績優社區參訪暨節約用電宣導活動</t>
    <phoneticPr fontId="26" type="noConversion"/>
  </si>
  <si>
    <t>臺中市顏夢弘公派下宗親會</t>
    <phoneticPr fontId="26" type="noConversion"/>
  </si>
  <si>
    <t>臺中市顏夢弘公派下宗親會辦理臺中市清水區南社社區107年卡拉ok歌唱比賽暨社會福利及節約用電宣導活動</t>
    <phoneticPr fontId="26" type="noConversion"/>
  </si>
  <si>
    <t>臺中市橋頭社區發展協會</t>
    <phoneticPr fontId="26" type="noConversion"/>
  </si>
  <si>
    <t>橋頭社區107年度會員境外績優社區參訪暨節約用電宣導活動</t>
    <phoneticPr fontId="26" type="noConversion"/>
  </si>
  <si>
    <t>臺中市清水區幸福老人會</t>
    <phoneticPr fontId="26" type="noConversion"/>
  </si>
  <si>
    <t>臺中市清水區幸福老人會辦理107年度境外參訪暨節約用電宣導活動</t>
    <phoneticPr fontId="26" type="noConversion"/>
  </si>
  <si>
    <t>臺中市清水區賞鳥協會</t>
    <phoneticPr fontId="26" type="noConversion"/>
  </si>
  <si>
    <t>臺中市清水區賞鳥協會辦理2017邁向2018清水馬拉松嘉年華會路跑賽暨節約用電宣導活動</t>
    <phoneticPr fontId="26" type="noConversion"/>
  </si>
  <si>
    <t>臺中市港都環保景觀志工協會辦理107年度親子健行、淨山活動暨節約用電、用油、港務宣導活動</t>
    <phoneticPr fontId="26" type="noConversion"/>
  </si>
  <si>
    <t>臺中市慢跑協會辦理2018牛罵頭馬拉松賽暨節減碳、節約用電愛護地球宣導活動</t>
    <phoneticPr fontId="26" type="noConversion"/>
  </si>
  <si>
    <t>臺中市清水區石瀨頭老人會</t>
    <phoneticPr fontId="26" type="noConversion"/>
  </si>
  <si>
    <t>臺中縣清水鎮石瀨頭老人會辦理107年度境外參訪暨節約用電宣導活動</t>
    <phoneticPr fontId="26" type="noConversion"/>
  </si>
  <si>
    <t>臺中市清水區里長協會</t>
    <phoneticPr fontId="26" type="noConversion"/>
  </si>
  <si>
    <t>補助臺中市清水區里長協會辦理107年度里長健康講座暨節約用電宣導活動</t>
    <phoneticPr fontId="26" type="noConversion"/>
  </si>
  <si>
    <t>臺中市海濱社區發展協會</t>
    <phoneticPr fontId="26" type="noConversion"/>
  </si>
  <si>
    <t>海濱社區慶祝107年元宵節節約用電用油暨臺中港港務宣導活動</t>
    <phoneticPr fontId="26" type="noConversion"/>
  </si>
  <si>
    <t>臺中市秀水社區發展協會</t>
    <phoneticPr fontId="26" type="noConversion"/>
  </si>
  <si>
    <t>秀水社區慶元宵晚會節約用電及臺中港務宣導活動</t>
    <phoneticPr fontId="26" type="noConversion"/>
  </si>
  <si>
    <t>臺中市西社社區發展協會</t>
    <phoneticPr fontId="26" type="noConversion"/>
  </si>
  <si>
    <t>西社社區107年度歲末寒冬送暖社區書法班春聯揮毫大放送暨節約用電宣導活動</t>
    <phoneticPr fontId="26" type="noConversion"/>
  </si>
  <si>
    <t>臺中市臺中港同濟運動協會辦理愛護地球、節能減碳全民健行暨節約用電宣導活動</t>
    <phoneticPr fontId="26" type="noConversion"/>
  </si>
  <si>
    <t>台中縣健康樂活關懷協會</t>
    <phoneticPr fontId="26" type="noConversion"/>
  </si>
  <si>
    <t>台中縣健康樂活關懷協會辦理迎冬向陽，敦親睦鄰歲末關懷弱勢族群圍爐既節約用電宣導活動</t>
    <phoneticPr fontId="26" type="noConversion"/>
  </si>
  <si>
    <t>臺中市全人幸福促進協會</t>
    <phoneticPr fontId="26" type="noConversion"/>
  </si>
  <si>
    <t>臺中市全人幸福促進協會辦理迎冬向陽，敦親睦鄰歲末關懷弱勢族群圍爐既節約用電宣導活動</t>
    <phoneticPr fontId="26" type="noConversion"/>
  </si>
  <si>
    <t>台中縣社區福利共創協會</t>
    <phoneticPr fontId="26" type="noConversion"/>
  </si>
  <si>
    <t>台中縣社區福利共創協會辦理迎冬向陽，敦親睦鄰歲末關懷弱勢族群圍爐既節約用電宣導活動</t>
    <phoneticPr fontId="26" type="noConversion"/>
  </si>
  <si>
    <t>臺中市龍興慈善協會</t>
    <phoneticPr fontId="26" type="noConversion"/>
  </si>
  <si>
    <t>補助臺中市龍興慈善協會辦理107年度寒冬送暖冬令救濟暨節約用電宣導活動</t>
    <phoneticPr fontId="26" type="noConversion"/>
  </si>
  <si>
    <t>臺中市清水區第二公有零售市場自治委員會</t>
    <phoneticPr fontId="26" type="noConversion"/>
  </si>
  <si>
    <t>補助台中市清水區第二公有零售市場自治委員會參訪暨節約用電宣導活動</t>
    <phoneticPr fontId="26" type="noConversion"/>
  </si>
  <si>
    <t>區公所業務-經建業務-獎補助費-對國內團體之捐助</t>
    <phoneticPr fontId="26" type="noConversion"/>
  </si>
  <si>
    <t>臺中市清水區西社社區發展協會(西社社區環保志工隊)</t>
    <phoneticPr fontId="26" type="noConversion"/>
  </si>
  <si>
    <t>西社環保志工隊綠美化參訪-餐費</t>
    <phoneticPr fontId="26" type="noConversion"/>
  </si>
  <si>
    <t>臺中市清水區高東社區發展協會(高東社區環保志工隊)</t>
    <phoneticPr fontId="26" type="noConversion"/>
  </si>
  <si>
    <t>高東環保志工隊綠美化參訪</t>
    <phoneticPr fontId="26" type="noConversion"/>
  </si>
  <si>
    <t>臺中市清水區清水社區發展協會(清水社區環保志工隊)</t>
    <phoneticPr fontId="26" type="noConversion"/>
  </si>
  <si>
    <t>清水環保志工隊綠美化參訪</t>
    <phoneticPr fontId="26" type="noConversion"/>
  </si>
  <si>
    <t>臺中市交通義勇警察大隊清水中隊辦理107年度交通災害預防研習暨用電安全及節約用電宣導活動補助</t>
    <phoneticPr fontId="26" type="noConversion"/>
  </si>
  <si>
    <t>清水區鰲峰山公園環保志工隊(鰲峰山公園環保志工隊)</t>
    <phoneticPr fontId="26" type="noConversion"/>
  </si>
  <si>
    <t>鰲峰環保志工第3小隊綠美化參訪</t>
    <phoneticPr fontId="26" type="noConversion"/>
  </si>
  <si>
    <t>臺中市清水區田寮社區發展協會(田寮社區環保志工隊)</t>
    <phoneticPr fontId="26" type="noConversion"/>
  </si>
  <si>
    <t>田寮環保志工隊綠美化參訪</t>
    <phoneticPr fontId="26" type="noConversion"/>
  </si>
  <si>
    <t>臺中市清水區頂湳社區發展協會(頂湳社區環保志工隊)</t>
    <phoneticPr fontId="26" type="noConversion"/>
  </si>
  <si>
    <t>頂湳環保志工隊綠美化參訪</t>
    <phoneticPr fontId="26" type="noConversion"/>
  </si>
  <si>
    <t>臺中市清水區海風社區發展協會(海風社區環保志工隊)</t>
    <phoneticPr fontId="26" type="noConversion"/>
  </si>
  <si>
    <t>海風環保志工隊綠美化參訪</t>
    <phoneticPr fontId="26" type="noConversion"/>
  </si>
  <si>
    <t>臺中市清水區秀水社區發展協會(秀水社區環保志工隊)</t>
    <phoneticPr fontId="26" type="noConversion"/>
  </si>
  <si>
    <t>秀水環保志工隊綠美化參訪</t>
    <phoneticPr fontId="26" type="noConversion"/>
  </si>
  <si>
    <t>臺中市清水區鰲峰社區發展協會(鰲峰社區環保志工隊)</t>
    <phoneticPr fontId="26" type="noConversion"/>
  </si>
  <si>
    <t>鰲峰環保志工第2隊綠美化參訪</t>
    <phoneticPr fontId="26" type="noConversion"/>
  </si>
  <si>
    <t>臺中市清水區中興社區發展協會(中興社區環保志工隊)</t>
    <phoneticPr fontId="26" type="noConversion"/>
  </si>
  <si>
    <t>中興環保志工隊綠美化參訪</t>
    <phoneticPr fontId="26" type="noConversion"/>
  </si>
  <si>
    <t>臺中市清水區北寧社區發展協會(北寧社區環保志工隊)</t>
    <phoneticPr fontId="26" type="noConversion"/>
  </si>
  <si>
    <t>北寧環保志工隊107年綠美化參訪</t>
    <phoneticPr fontId="26" type="noConversion"/>
  </si>
  <si>
    <t>臺中市清水區海濱社區發展協會(海濱社區環保志工隊)</t>
    <phoneticPr fontId="26" type="noConversion"/>
  </si>
  <si>
    <t>海濱環保志工綠美化參訪</t>
    <phoneticPr fontId="26" type="noConversion"/>
  </si>
  <si>
    <t>臺中市清水區南寧社區發展協會(南寧社區環保志工隊)</t>
    <phoneticPr fontId="26" type="noConversion"/>
  </si>
  <si>
    <t>南寧社區發展協會107年環境綠美化參訪</t>
    <phoneticPr fontId="26" type="noConversion"/>
  </si>
  <si>
    <t>臺中市太平區公所</t>
    <phoneticPr fontId="26" type="noConversion"/>
  </si>
  <si>
    <t>臺中市太平區體育會</t>
    <phoneticPr fontId="26" type="noConversion"/>
  </si>
  <si>
    <t>補助辦理體育會地面高爾夫委員會107年會內賽活動</t>
    <phoneticPr fontId="26" type="noConversion"/>
  </si>
  <si>
    <t>補助辦理臺中市乙組棒球高中聯賽</t>
    <phoneticPr fontId="26" type="noConversion"/>
  </si>
  <si>
    <t>補助辦理臺中市太平區運動i臺灣運動嘉年華健行登山活動</t>
    <phoneticPr fontId="26" type="noConversion"/>
  </si>
  <si>
    <t>補助辦理臺中市太平區體育會飛盤高爾夫月例賽</t>
    <phoneticPr fontId="26" type="noConversion"/>
  </si>
  <si>
    <t>補助辦理太平區主委盃籃球競賽</t>
    <phoneticPr fontId="26" type="noConversion"/>
  </si>
  <si>
    <t>補助辦理體育會理事長盃羽球賽</t>
    <phoneticPr fontId="26" type="noConversion"/>
  </si>
  <si>
    <t>補助辦理運動i臺灣運動嘉年華暨太平盃全國跆拳道品勢錦標賽</t>
    <phoneticPr fontId="26" type="noConversion"/>
  </si>
  <si>
    <t>臺中市豐原區公所</t>
    <phoneticPr fontId="26" type="noConversion"/>
  </si>
  <si>
    <t>臺中市豐原體育會</t>
    <phoneticPr fontId="26" type="noConversion"/>
  </si>
  <si>
    <t>補助臺中市豐原體育會辦理體育活動經費</t>
    <phoneticPr fontId="26" type="noConversion"/>
  </si>
  <si>
    <t>臺中市北屯區公所</t>
    <phoneticPr fontId="26" type="noConversion"/>
  </si>
  <si>
    <t>臺中市北屯區體育會</t>
    <phoneticPr fontId="26" type="noConversion"/>
  </si>
  <si>
    <t>臺中市西屯區公所</t>
    <phoneticPr fontId="26" type="noConversion"/>
  </si>
  <si>
    <t>臺中市西屯區體育會</t>
    <phoneticPr fontId="26" type="noConversion"/>
  </si>
  <si>
    <t>補助本區體育會辦理體育活動經費</t>
    <phoneticPr fontId="26" type="noConversion"/>
  </si>
  <si>
    <t>臺中市北區區公所</t>
    <phoneticPr fontId="26" type="noConversion"/>
  </si>
  <si>
    <t>臺中市北區體育會</t>
    <phoneticPr fontId="26" type="noConversion"/>
  </si>
  <si>
    <t>補助北區體育會辦理體育活動經費</t>
    <phoneticPr fontId="26" type="noConversion"/>
  </si>
  <si>
    <t>臺中市南區公所</t>
    <phoneticPr fontId="26" type="noConversion"/>
  </si>
  <si>
    <t>臺中市南區體育會</t>
    <phoneticPr fontId="26" type="noConversion"/>
  </si>
  <si>
    <t xml:space="preserve">補助體育會辦理體育活動經費 </t>
    <phoneticPr fontId="26" type="noConversion"/>
  </si>
  <si>
    <t>臺中市東區區公所</t>
    <phoneticPr fontId="26" type="noConversion"/>
  </si>
  <si>
    <t>台中市東區體育會</t>
    <phoneticPr fontId="26" type="noConversion"/>
  </si>
  <si>
    <t>補助台中市東區體育會107年度理事長盃國民小學田徑錦標賽活動補助經費</t>
    <phoneticPr fontId="26" type="noConversion"/>
  </si>
  <si>
    <t>補助台中市東區體育會107年度慶祝母親節運動i臺灣社區舞蹈嘉年華活動補助經費</t>
    <phoneticPr fontId="26" type="noConversion"/>
  </si>
  <si>
    <t>補助台中市東區體育會107年理事長盃健康悠活羽球賽活動補助經費</t>
    <phoneticPr fontId="26" type="noConversion"/>
  </si>
  <si>
    <t>臺中市中區區公所</t>
    <phoneticPr fontId="26" type="noConversion"/>
  </si>
  <si>
    <t>臺中市中區體育會</t>
    <phoneticPr fontId="26" type="noConversion"/>
  </si>
  <si>
    <t>臺中市政府客家事務委員會</t>
    <phoneticPr fontId="26" type="noConversion"/>
  </si>
  <si>
    <t>臺中市石岡區梅子社區發展協會</t>
    <phoneticPr fontId="26" type="noConversion"/>
  </si>
  <si>
    <t>補助「臺中市石岡區梅子社區發展協會」辦理「梅子社區107年客家歌謠班研習」計畫經費。</t>
    <phoneticPr fontId="26" type="noConversion"/>
  </si>
  <si>
    <t>客家語言文化推廣-文教推廣業務-獎補助費-對國內團體之捐助</t>
    <phoneticPr fontId="26" type="noConversion"/>
  </si>
  <si>
    <t>補助「臺中市后里客家協會」辦理「后里客家端午愛花博宣傳活動」計畫經費。</t>
    <phoneticPr fontId="26" type="noConversion"/>
  </si>
  <si>
    <t>臺中市陽明客家協會</t>
    <phoneticPr fontId="26" type="noConversion"/>
  </si>
  <si>
    <t>補助「臺中市陽明客家協會」辦理「推廣客家傳統文化研習」計畫經費。</t>
    <phoneticPr fontId="26" type="noConversion"/>
  </si>
  <si>
    <t>臺中市寮下文化學會</t>
    <phoneticPr fontId="26" type="noConversion"/>
  </si>
  <si>
    <t>補助「臺中市寮下文化學會」辦理「徐老師教童謠」計畫經費。</t>
    <phoneticPr fontId="26" type="noConversion"/>
  </si>
  <si>
    <t>寮下人劇團</t>
    <phoneticPr fontId="26" type="noConversion"/>
  </si>
  <si>
    <t>補助「寮下人劇團」辦理「徐老師寫童謠輯」計畫經費。</t>
    <phoneticPr fontId="26" type="noConversion"/>
  </si>
  <si>
    <t>臺中市石岡區九房社區發展協會</t>
    <phoneticPr fontId="26" type="noConversion"/>
  </si>
  <si>
    <t>補助「臺中市石岡區九房社區發展協會」辦理「客家八音研習」計畫經費。</t>
    <phoneticPr fontId="26" type="noConversion"/>
  </si>
  <si>
    <t>臺中市大安區龜殼社區發展協會</t>
    <phoneticPr fontId="26" type="noConversion"/>
  </si>
  <si>
    <t>補助「臺中市大安區龜殼社區發展協會」辦理「客家舞蹈推展暨健行活動」計畫經費。</t>
    <phoneticPr fontId="26" type="noConversion"/>
  </si>
  <si>
    <t>臺中市石岡區金星社區發展協會</t>
    <phoneticPr fontId="26" type="noConversion"/>
  </si>
  <si>
    <t>補助「臺中市石岡區金星社區發展協會」辦理「客家花布包、手提袋、美食製作研習」計畫經費。</t>
    <phoneticPr fontId="26" type="noConversion"/>
  </si>
  <si>
    <t>補助「石岡區農會」辦理「客庄農民花布種子手工藝研習」計畫經費。</t>
    <phoneticPr fontId="26" type="noConversion"/>
  </si>
  <si>
    <t>補助「臺中市神岡後寮福德協會」辦理「客家傳統文化研習營」計畫經費。</t>
    <phoneticPr fontId="26" type="noConversion"/>
  </si>
  <si>
    <t>補助「臺中市陽明客家協會」辦理「客家傳統文化研習」計畫經費。</t>
    <phoneticPr fontId="26" type="noConversion"/>
  </si>
  <si>
    <t>臺中市東勢農民老人會</t>
    <phoneticPr fontId="26" type="noConversion"/>
  </si>
  <si>
    <t>補助「臺中市東勢農民老人會」辦理「107年深耕客家文化傳唱客家歌謠促進太埔音的發揚推廣活動」計畫經費。</t>
    <phoneticPr fontId="26" type="noConversion"/>
  </si>
  <si>
    <t>補助「臺中市少林武術協會」辦理「107年全國中正盃客家武術錦標賽」計畫經費。</t>
    <phoneticPr fontId="26" type="noConversion"/>
  </si>
  <si>
    <t>台中市客家協會</t>
    <phoneticPr fontId="26" type="noConversion"/>
  </si>
  <si>
    <t>補助「台中市客家協會」辦理「敬天法祖‧務實傳承」計畫經費。</t>
    <phoneticPr fontId="26" type="noConversion"/>
  </si>
  <si>
    <t>臺中市海陸文化協會</t>
    <phoneticPr fontId="26" type="noConversion"/>
  </si>
  <si>
    <t>補助「臺中市海陸文化協會」辦理「2018哈客文化節」計畫經費。</t>
    <phoneticPr fontId="26" type="noConversion"/>
  </si>
  <si>
    <t>臺中市石岡區傳統美食文化推廣協會</t>
    <phoneticPr fontId="26" type="noConversion"/>
  </si>
  <si>
    <t>補助「臺中市石岡區傳統美食文化推廣協會」辦理「客家食藝研習」計畫經費。</t>
    <phoneticPr fontId="26" type="noConversion"/>
  </si>
  <si>
    <t>臺中市石岡區和盛社區發展協會</t>
    <phoneticPr fontId="26" type="noConversion"/>
  </si>
  <si>
    <t>補助「臺中市石岡區和盛社區發展協會」辦理「客家美食傳承」計畫經費。</t>
    <phoneticPr fontId="26" type="noConversion"/>
  </si>
  <si>
    <t>補助「台中市公教退休人員協會」辦理「2018台中市公教退休人員客家文化推廣活動」計畫經費。</t>
    <phoneticPr fontId="26" type="noConversion"/>
  </si>
  <si>
    <t>補助「臺中市現代國樂發展協會」辦理「好客葫蘆墩 客家樂聲文創推廣」計畫補助經費。</t>
    <phoneticPr fontId="26" type="noConversion"/>
  </si>
  <si>
    <t>臺中市豐原區西安社區發展協會</t>
    <phoneticPr fontId="26" type="noConversion"/>
  </si>
  <si>
    <t>補助「臺中市豐原區西安社區發展協會」辦理「來客過好年~慶元宵」計畫經費。</t>
    <phoneticPr fontId="26" type="noConversion"/>
  </si>
  <si>
    <t>臺中市東勢區社區媽媽教室協會</t>
    <phoneticPr fontId="26" type="noConversion"/>
  </si>
  <si>
    <t>補助「臺中市東勢區社區媽媽教室協會」辦理「107年客家傳統米食文化推廣宣導活動」計畫經費。</t>
    <phoneticPr fontId="26" type="noConversion"/>
  </si>
  <si>
    <t>臺中市東勢區粵寧社區發展協會</t>
    <phoneticPr fontId="26" type="noConversion"/>
  </si>
  <si>
    <t>補助「臺中市東勢區粵寧社區發展協會」辦理「戊戌年現場揮毫贈送春聯活動」計畫經費。</t>
    <phoneticPr fontId="26" type="noConversion"/>
  </si>
  <si>
    <t>臺中市東勢區慶東社區發展協會</t>
    <phoneticPr fontId="26" type="noConversion"/>
  </si>
  <si>
    <t>補助「臺中市東勢區慶東社區發展協會」辦理「107年度茅埔鬧新年」計畫經費。</t>
    <phoneticPr fontId="26" type="noConversion"/>
  </si>
  <si>
    <t>台中市大埔客家協會</t>
    <phoneticPr fontId="26" type="noConversion"/>
  </si>
  <si>
    <t>補助「台中市大埔客家協會」辦理「107年新春書法當場揮毫贈春聯暨客語朗讀春聯活動」計畫經費。</t>
    <phoneticPr fontId="26" type="noConversion"/>
  </si>
  <si>
    <t>補助「臺中市后里客家協會」辦理「107年客家天穿親子樂逍遙活動」計畫經費。</t>
    <phoneticPr fontId="26" type="noConversion"/>
  </si>
  <si>
    <t>臺中市石岡區南眉文化促進會</t>
    <phoneticPr fontId="26" type="noConversion"/>
  </si>
  <si>
    <t>補助「臺中市石岡區南眉文化促進會」辦理「107年元宵節客家傳統節慶活動」計畫經費。</t>
    <phoneticPr fontId="26" type="noConversion"/>
  </si>
  <si>
    <t>補助「臺中市向陽社會服務協會」辦理「107年向陽文化 教育 暴力容忍列車」計畫經費。</t>
    <phoneticPr fontId="26" type="noConversion"/>
  </si>
  <si>
    <t>臺中市石岡人家園再造協會</t>
    <phoneticPr fontId="26" type="noConversion"/>
  </si>
  <si>
    <t>補助「臺中市石岡人家園再造協會」辦理「石岡福天宮~春遊客庄文化活動」補助經費。</t>
    <phoneticPr fontId="26" type="noConversion"/>
  </si>
  <si>
    <t>補助「臺中市山海屯客家聯盟協會」辦理「107年春節揮毫、送春聯客家藝文活動」計畫經費。</t>
    <phoneticPr fontId="26" type="noConversion"/>
  </si>
  <si>
    <t>東勢巧聖仙師廟</t>
    <phoneticPr fontId="26" type="noConversion"/>
  </si>
  <si>
    <t>補助東勢巧聖仙師廟辦理「2018臺中巧聖仙師文化祭」相關活動。</t>
    <phoneticPr fontId="26" type="noConversion"/>
  </si>
  <si>
    <t>客家政策研究發展-研究發展業務-獎補助費-對國內團體之捐助</t>
    <phoneticPr fontId="26" type="noConversion"/>
  </si>
  <si>
    <t>臺中市政府原住民族事務委員會</t>
    <phoneticPr fontId="26" type="noConversion"/>
  </si>
  <si>
    <t>臺中市和平區德芙蘭原住民文化經濟協會</t>
    <phoneticPr fontId="26" type="noConversion"/>
  </si>
  <si>
    <t>辦理106年推動原住民長期照顧部落文化健康實施計畫</t>
    <phoneticPr fontId="26" type="noConversion"/>
  </si>
  <si>
    <t>原住民文教福利業務-社會福利-獎補助費-對國內團體之補助</t>
    <phoneticPr fontId="26" type="noConversion"/>
  </si>
  <si>
    <t>財團法人台灣基督長老教會泰雅爾中會松茂教會</t>
    <phoneticPr fontId="26" type="noConversion"/>
  </si>
  <si>
    <t>辦理106年度推展原住民長期照顧部落文化健康實施計畫(松茂部落文化健康站)</t>
    <phoneticPr fontId="26" type="noConversion"/>
  </si>
  <si>
    <t>臺中市原住民族人文藝術發展協會</t>
    <phoneticPr fontId="26" type="noConversion"/>
  </si>
  <si>
    <t>1.106年度原住民學生課後扶植計畫
2.106年度臺中市原住民族傳統文化活動原住民創意風味餐競賽補助食材費</t>
    <phoneticPr fontId="26" type="noConversion"/>
  </si>
  <si>
    <t>原住民文教福利業務-教育文化-獎補助費-對國內團體之補助</t>
    <phoneticPr fontId="26" type="noConversion"/>
  </si>
  <si>
    <t>臺中縣霧峰鄉原住民生活教育協進會</t>
    <phoneticPr fontId="26" type="noConversion"/>
  </si>
  <si>
    <t>106年度臺中市原住民族傳統文化活動原住民創意風味餐競賽補助食材費</t>
    <phoneticPr fontId="26" type="noConversion"/>
  </si>
  <si>
    <t>臺中市都市原住民族部落文化發展協會</t>
    <phoneticPr fontId="26" type="noConversion"/>
  </si>
  <si>
    <t>台中市都會區原住民工商促進會</t>
    <phoneticPr fontId="26" type="noConversion"/>
  </si>
  <si>
    <t>台灣原住民編織發展協會</t>
    <phoneticPr fontId="26" type="noConversion"/>
  </si>
  <si>
    <t>台中市原民族婦幼協會</t>
    <phoneticPr fontId="26" type="noConversion"/>
  </si>
  <si>
    <t>台中市原住民婦女會</t>
    <phoneticPr fontId="26" type="noConversion"/>
  </si>
  <si>
    <t>臺中市自強新村原住民族發展協會</t>
    <phoneticPr fontId="26" type="noConversion"/>
  </si>
  <si>
    <t>台中市原住民族體育協會</t>
    <phoneticPr fontId="26" type="noConversion"/>
  </si>
  <si>
    <t>臺中市原住民體育總會</t>
    <phoneticPr fontId="26" type="noConversion"/>
  </si>
  <si>
    <t>臺中市大雅區原住民生活教育協進會</t>
    <phoneticPr fontId="26" type="noConversion"/>
  </si>
  <si>
    <t>臺中市議會</t>
    <phoneticPr fontId="26" type="noConversion"/>
  </si>
  <si>
    <t>本會各黨(政)團</t>
    <phoneticPr fontId="26" type="noConversion"/>
  </si>
  <si>
    <t>作為黨(政)團辦公及一般所需費用</t>
    <phoneticPr fontId="26" type="noConversion"/>
  </si>
  <si>
    <t>議事業務-業務管理-獎補助費-對國內團體之捐助</t>
    <phoneticPr fontId="26" type="noConversion"/>
  </si>
  <si>
    <t>合       計</t>
  </si>
  <si>
    <t>否</t>
    <phoneticPr fontId="26" type="noConversion"/>
  </si>
  <si>
    <t>是</t>
    <phoneticPr fontId="26" type="noConversion"/>
  </si>
  <si>
    <t>是否為除外規定
之民間團體</t>
    <phoneticPr fontId="26" type="noConversion"/>
  </si>
  <si>
    <t>有無涉及財物或勞務採購</t>
  </si>
  <si>
    <t>累計撥付金額</t>
    <phoneticPr fontId="26" type="noConversion"/>
  </si>
  <si>
    <t>主辦機關</t>
    <phoneticPr fontId="26" type="noConversion"/>
  </si>
  <si>
    <r>
      <t>補助對象</t>
    </r>
    <r>
      <rPr>
        <sz val="14"/>
        <rFont val="Times New Roman"/>
        <family val="1"/>
      </rPr>
      <t/>
    </r>
    <phoneticPr fontId="26" type="noConversion"/>
  </si>
  <si>
    <t>補助事項或用途</t>
    <phoneticPr fontId="26" type="noConversion"/>
  </si>
  <si>
    <t>工作計畫
科目名稱</t>
    <phoneticPr fontId="26" type="noConversion"/>
  </si>
  <si>
    <t xml:space="preserve">    (本表為季報表)</t>
    <phoneticPr fontId="26" type="noConversion"/>
  </si>
  <si>
    <t>表5</t>
    <phoneticPr fontId="26" type="noConversion"/>
  </si>
  <si>
    <t xml:space="preserve">    至107年6月止</t>
    <phoneticPr fontId="26" type="noConversion"/>
  </si>
  <si>
    <t>臺中市政府107年度對民間團體補(捐)助經費明細表</t>
    <phoneticPr fontId="26" type="noConversion"/>
  </si>
  <si>
    <r>
      <t xml:space="preserve">處理方式
</t>
    </r>
    <r>
      <rPr>
        <sz val="12"/>
        <color indexed="8"/>
        <rFont val="標楷體"/>
        <family val="4"/>
        <charset val="136"/>
      </rPr>
      <t>(如未涉及採購則毋須填列，如採公開招標，請填列得標廠商)</t>
    </r>
    <phoneticPr fontId="26" type="noConversion"/>
  </si>
  <si>
    <t>財團法人伊甸社會福利基金會106年度辦理發展失能身心障礙者日間照顧服務資源款項</t>
  </si>
  <si>
    <t>本局補助社團法人臺中市西屯區何明社區發展協會（忠明教會）辦理107年臺中市春節期間加強關懷獨居老人服務計畫之春節圍爐服務活動經費</t>
  </si>
  <si>
    <t>本局補助社團法人臺中市西屯區何明社區發展協會（救世軍）辦理107年臺中市春節期間加強關懷獨居老人服務計畫之春節圍爐服務活動經費</t>
  </si>
  <si>
    <t>本局補助台中市何成長青協會辦理107年臺中市春節期間加強關懷獨居老人服務計畫之春節圍爐服務活動經費（計畫編號：107CD17）</t>
  </si>
  <si>
    <t>本局補助社團法人台中市惠來關懷服務協會（鵬程據點）辦理107年臺中市春節期間加強關懷獨居老人服務計畫之春節圍爐服務活動經費（計畫編號：107CD22）</t>
  </si>
  <si>
    <t>本局補助社團法人台中市惠來關懷服務協會（惠來據點）辦理107年臺中市春節期間加強關懷獨居老人服務計畫之春節圍爐服務活動經費（計畫編號：107CD21)</t>
  </si>
  <si>
    <t>本局補助臺中市福雅長青關懷協會辦理107年臺中市春節期間加強關懷獨居老人服務計畫之春節圍爐服務活動經費（計畫編號：107CD23）</t>
  </si>
  <si>
    <t>本局補助台中市西屯區福和社區發展協會107年臺中市春節期間加強關懷獨居老人服務計畫之春節圍爐服務活動經費（計畫編號：107CD20））</t>
  </si>
  <si>
    <t>本局補助台中市西屯區惠來社區發展協會辦理107年臺中市春節期間加強關懷獨居老人服務計畫之春節圍爐服務活動經費（計畫編號：107CD29）</t>
  </si>
  <si>
    <t>本局補助台中市西大墩文化協會辦理107年臺中市春節期間加強關懷獨居老人服務計畫之春節圍爐服務活動經費（計畫編號：107CD30）</t>
  </si>
  <si>
    <t>本局補助臺中市大里區立德社區發展協會辦理107年臺中市春節期間加強關懷獨居老人服務計畫之春節圍爐服務活動經費（計畫編號：107CF33）</t>
  </si>
  <si>
    <t>本局補助臺中市霧峰區南柳社區發展協會辦理107年臺中市春節期間加強關懷獨居老人服務計畫之春節圍爐服務活動經費（計畫編號：107CF28）</t>
  </si>
  <si>
    <t>本局補助臺中市太平區頭汴社區發展協會辦理107年臺中市春節期間加強關懷獨居老人服務計畫之春節圍爐服務活動經費（計畫編號：107CF32）</t>
  </si>
  <si>
    <t>同心圓社區復健中心發展失能身障日照款項</t>
  </si>
  <si>
    <t>106年社會福利基金財團法人台中市私立甘霖社會福利慈善事業基金會「社區及偏鄉資源發展量能提升整合型方案-小規模多機能服務案</t>
    <phoneticPr fontId="26" type="noConversion"/>
  </si>
  <si>
    <t>106年財團法人臺灣省私立永信社會福利基金會「臺中市政府社會局106年我國長期照顧十年計畫-失智症老人團體家屋」1-6月經費</t>
    <phoneticPr fontId="26" type="noConversion"/>
  </si>
  <si>
    <t>106年財團法人臺灣省私立永信社會福利基金會「臺中市政府社會局106年我國長期照顧十年計畫-失智症老人團體家屋」7-12月經費</t>
    <phoneticPr fontId="26" type="noConversion"/>
  </si>
  <si>
    <t>106年社團法人臺中市社會關懷協會「臺中市政府社會局106年我國長期照顧十年計畫-失智症老人團體家屋」1-6月經費</t>
    <phoneticPr fontId="26" type="noConversion"/>
  </si>
  <si>
    <t>「臺中市政府社會局106年我國長期照顧十年計畫-失智症老人團體家屋」7-12月經常門經費。</t>
    <phoneticPr fontId="26" type="noConversion"/>
  </si>
  <si>
    <t>106年社會福利基金梧棲區「社區及偏鄉資源發展量能提升整合型方案-小規模多機能服務案</t>
    <phoneticPr fontId="26" type="noConversion"/>
  </si>
  <si>
    <t>106年社會福利基金財團法人台灣省私立毓得社會福利基金會烏日區｢社區及偏鄉資源發展量能提升整合型方案｣-小規模多機能服務案</t>
    <phoneticPr fontId="26" type="noConversion"/>
  </si>
  <si>
    <t>Ⅴ</t>
  </si>
  <si>
    <t>106年度養羊產業結構調整計畫</t>
    <phoneticPr fontId="26" type="noConversion"/>
  </si>
  <si>
    <t>臺中市乳羊產銷班第1班</t>
    <phoneticPr fontId="26" type="noConversion"/>
  </si>
  <si>
    <t>106年度提昇芻料品質與產量計畫</t>
    <phoneticPr fontId="26" type="noConversion"/>
  </si>
  <si>
    <t>台灣華德福大地教育學會</t>
    <phoneticPr fontId="26" type="noConversion"/>
  </si>
  <si>
    <t>私立育大幼兒
園</t>
    <phoneticPr fontId="26" type="noConversion"/>
  </si>
  <si>
    <t>臺中市私立臺中榮民總醫院榮中幼兒園</t>
    <phoneticPr fontId="26" type="noConversion"/>
  </si>
  <si>
    <t xml:space="preserve">台中市愛心家園
</t>
    <phoneticPr fontId="26" type="noConversion"/>
  </si>
  <si>
    <t>財團法人向上社會福利基金會附屬台中育嬰院</t>
    <phoneticPr fontId="26" type="noConversion"/>
  </si>
  <si>
    <t>財團法人十方啟智文教基金會附設十方啟能中心</t>
    <phoneticPr fontId="26" type="noConversion"/>
  </si>
  <si>
    <t xml:space="preserve">辦理各實驗教育學校、機構、團體申請本市高級中等以下教育階段實驗教育獎勵案經費
</t>
    <phoneticPr fontId="26" type="noConversion"/>
  </si>
  <si>
    <t xml:space="preserve">561 社會教育-56120000 各所屬社會教育單位經常門分支計畫- 722 捐助國內團體 </t>
    <phoneticPr fontId="26" type="noConversion"/>
  </si>
  <si>
    <t>107年葫蘆墩文化教育關懷列車-書法文化教育推廣動</t>
    <phoneticPr fontId="26" type="noConversion"/>
  </si>
  <si>
    <t>106-2教育部5歲幼兒免學費就學補助(私幼)-行政作業費(中央)</t>
    <phoneticPr fontId="26" type="noConversion"/>
  </si>
  <si>
    <t>國教署補助本市106年提供私幼聘用專任身障特教教師經費</t>
    <phoneticPr fontId="26" type="noConversion"/>
  </si>
  <si>
    <t>106-2學前身心障礙幼兒學雜費減免(社福機構)</t>
    <phoneticPr fontId="26" type="noConversion"/>
  </si>
  <si>
    <t>106-2教育部國民及學前教育署補助身障幼兒「教育經費」(社福機構)</t>
    <phoneticPr fontId="26" type="noConversion"/>
  </si>
  <si>
    <t>第五屆大甲澤安杯寫作比賽活動</t>
    <phoneticPr fontId="26" type="noConversion"/>
  </si>
  <si>
    <t>「2018臺中市議長盃樂齡舞蹈比賽」活動</t>
    <phoneticPr fontId="26" type="noConversion"/>
  </si>
</sst>
</file>

<file path=xl/styles.xml><?xml version="1.0" encoding="utf-8"?>
<styleSheet xmlns="http://schemas.openxmlformats.org/spreadsheetml/2006/main">
  <numFmts count="4">
    <numFmt numFmtId="43" formatCode="_-* #,##0.00_-;\-* #,##0.00_-;_-* &quot;-&quot;??_-;_-@_-"/>
    <numFmt numFmtId="176" formatCode="_-* #,##0_-;\-* #,##0_-;_-* &quot;-&quot;??_-;_-@_-"/>
    <numFmt numFmtId="177" formatCode="&quot; &quot;#,##0.00&quot; &quot;;&quot;-&quot;#,##0.00&quot; &quot;;&quot; -&quot;00&quot; &quot;;&quot; &quot;@&quot; &quot;"/>
    <numFmt numFmtId="178" formatCode="_-* #,##0.0_-;\-* #,##0.0_-;_-* &quot;-&quot;??_-;_-@_-"/>
  </numFmts>
  <fonts count="53">
    <font>
      <sz val="11"/>
      <name val="標楷體"/>
      <family val="1"/>
      <charset val="136"/>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標楷體"/>
      <family val="4"/>
      <charset val="136"/>
    </font>
    <font>
      <sz val="10"/>
      <name val="標楷體"/>
      <family val="4"/>
      <charset val="136"/>
    </font>
    <font>
      <sz val="11"/>
      <name val="標楷體"/>
      <family val="4"/>
      <charset val="136"/>
    </font>
    <font>
      <sz val="12"/>
      <name val="新細明體"/>
      <family val="1"/>
      <charset val="136"/>
    </font>
    <font>
      <b/>
      <sz val="18"/>
      <color indexed="8"/>
      <name val="標楷體"/>
      <family val="4"/>
      <charset val="136"/>
    </font>
    <font>
      <sz val="12"/>
      <color indexed="8"/>
      <name val="標楷體"/>
      <family val="4"/>
      <charset val="136"/>
    </font>
    <font>
      <sz val="14"/>
      <color indexed="8"/>
      <name val="標楷體"/>
      <family val="4"/>
      <charset val="136"/>
    </font>
    <font>
      <sz val="12"/>
      <name val="Times New Roman"/>
      <family val="1"/>
    </font>
    <font>
      <sz val="9"/>
      <name val="新細明體"/>
      <family val="1"/>
      <charset val="136"/>
    </font>
    <font>
      <sz val="10"/>
      <color indexed="8"/>
      <name val="標楷體"/>
      <family val="4"/>
      <charset val="136"/>
    </font>
    <font>
      <sz val="12"/>
      <name val="標楷體"/>
      <family val="4"/>
      <charset val="136"/>
    </font>
    <font>
      <sz val="12"/>
      <color theme="1"/>
      <name val="新細明體"/>
      <family val="1"/>
      <charset val="136"/>
      <scheme val="minor"/>
    </font>
    <font>
      <sz val="12"/>
      <color theme="0"/>
      <name val="新細明體"/>
      <family val="1"/>
      <charset val="136"/>
      <scheme val="minor"/>
    </font>
    <font>
      <sz val="8"/>
      <name val="標楷體"/>
      <family val="4"/>
      <charset val="136"/>
    </font>
    <font>
      <sz val="6"/>
      <name val="標楷體"/>
      <family val="4"/>
      <charset val="136"/>
    </font>
    <font>
      <sz val="7"/>
      <name val="標楷體"/>
      <family val="4"/>
      <charset val="136"/>
    </font>
    <font>
      <sz val="12"/>
      <color rgb="FF000000"/>
      <name val="新細明體"/>
      <family val="1"/>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b/>
      <sz val="18"/>
      <color theme="3"/>
      <name val="新細明體"/>
      <family val="1"/>
      <charset val="136"/>
      <scheme val="maj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b/>
      <u/>
      <sz val="18"/>
      <color indexed="8"/>
      <name val="標楷體"/>
      <family val="4"/>
      <charset val="136"/>
    </font>
    <font>
      <sz val="10"/>
      <name val="新細明體"/>
      <family val="1"/>
      <charset val="136"/>
    </font>
    <font>
      <sz val="14"/>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3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43" fontId="21" fillId="0" borderId="0" applyFont="0" applyFill="0" applyBorder="0" applyAlignment="0" applyProtection="0"/>
    <xf numFmtId="0" fontId="21" fillId="0" borderId="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30" borderId="0" applyNumberFormat="0" applyBorder="0" applyAlignment="0" applyProtection="0">
      <alignment vertical="center"/>
    </xf>
    <xf numFmtId="0" fontId="29" fillId="30"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8" borderId="0" applyNumberFormat="0" applyBorder="0" applyAlignment="0" applyProtection="0">
      <alignment vertical="center"/>
    </xf>
    <xf numFmtId="0" fontId="30" fillId="28"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21" fillId="0" borderId="0"/>
    <xf numFmtId="0" fontId="31" fillId="0" borderId="0" applyNumberFormat="0" applyFill="0" applyBorder="0" applyAlignment="0" applyProtection="0"/>
    <xf numFmtId="0" fontId="20" fillId="0" borderId="0">
      <alignment vertical="center"/>
    </xf>
    <xf numFmtId="0" fontId="32" fillId="0" borderId="0" applyNumberFormat="0" applyFill="0" applyBorder="0" applyAlignment="0"/>
    <xf numFmtId="0" fontId="18" fillId="0" borderId="0" applyNumberFormat="0" applyFill="0" applyBorder="0" applyAlignment="0" applyProtection="0"/>
    <xf numFmtId="0" fontId="31" fillId="0" borderId="0" applyNumberFormat="0" applyFill="0" applyBorder="0" applyAlignment="0" applyProtection="0"/>
    <xf numFmtId="0" fontId="20" fillId="0" borderId="0">
      <alignment vertical="center"/>
    </xf>
    <xf numFmtId="0" fontId="33" fillId="0" borderId="0" applyNumberFormat="0" applyFill="0" applyBorder="0" applyAlignment="0"/>
    <xf numFmtId="43" fontId="21" fillId="0" borderId="0" applyFont="0" applyFill="0" applyBorder="0" applyAlignment="0" applyProtection="0"/>
    <xf numFmtId="43" fontId="21" fillId="0" borderId="0" applyFont="0" applyFill="0" applyBorder="0" applyAlignment="0" applyProtection="0"/>
    <xf numFmtId="177" fontId="34" fillId="0" borderId="0" applyFont="0" applyFill="0" applyBorder="0" applyAlignment="0" applyProtection="0"/>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8" fillId="6" borderId="4" applyNumberFormat="0" applyAlignment="0" applyProtection="0">
      <alignment vertical="center"/>
    </xf>
    <xf numFmtId="0" fontId="38" fillId="6" borderId="4" applyNumberFormat="0" applyAlignment="0" applyProtection="0">
      <alignment vertical="center"/>
    </xf>
    <xf numFmtId="0" fontId="39" fillId="0" borderId="6" applyNumberFormat="0" applyFill="0" applyAlignment="0" applyProtection="0">
      <alignment vertical="center"/>
    </xf>
    <xf numFmtId="0" fontId="39" fillId="0" borderId="6" applyNumberFormat="0" applyFill="0" applyAlignment="0" applyProtection="0">
      <alignment vertical="center"/>
    </xf>
    <xf numFmtId="0" fontId="29" fillId="8" borderId="8" applyNumberFormat="0" applyFont="0" applyAlignment="0" applyProtection="0">
      <alignment vertical="center"/>
    </xf>
    <xf numFmtId="0" fontId="29" fillId="8" borderId="8" applyNumberFormat="0" applyFon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9" borderId="0" applyNumberFormat="0" applyBorder="0" applyAlignment="0" applyProtection="0">
      <alignment vertical="center"/>
    </xf>
    <xf numFmtId="0" fontId="30" fillId="29" borderId="0" applyNumberFormat="0" applyBorder="0" applyAlignment="0" applyProtection="0">
      <alignment vertical="center"/>
    </xf>
    <xf numFmtId="0" fontId="41" fillId="0" borderId="1" applyNumberFormat="0" applyFill="0" applyAlignment="0" applyProtection="0">
      <alignment vertical="center"/>
    </xf>
    <xf numFmtId="0" fontId="41" fillId="0" borderId="1"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3" fillId="0" borderId="3" applyNumberFormat="0" applyFill="0" applyAlignment="0" applyProtection="0">
      <alignment vertical="center"/>
    </xf>
    <xf numFmtId="0" fontId="43" fillId="0" borderId="3"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5" borderId="4" applyNumberFormat="0" applyAlignment="0" applyProtection="0">
      <alignment vertical="center"/>
    </xf>
    <xf numFmtId="0" fontId="45" fillId="5" borderId="4" applyNumberFormat="0" applyAlignment="0" applyProtection="0">
      <alignment vertical="center"/>
    </xf>
    <xf numFmtId="0" fontId="46" fillId="6" borderId="5" applyNumberFormat="0" applyAlignment="0" applyProtection="0">
      <alignment vertical="center"/>
    </xf>
    <xf numFmtId="0" fontId="46" fillId="6" borderId="5" applyNumberFormat="0" applyAlignment="0" applyProtection="0">
      <alignment vertical="center"/>
    </xf>
    <xf numFmtId="0" fontId="47" fillId="7" borderId="7" applyNumberFormat="0" applyAlignment="0" applyProtection="0">
      <alignment vertical="center"/>
    </xf>
    <xf numFmtId="0" fontId="47" fillId="7" borderId="7" applyNumberFormat="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9" fontId="21" fillId="0" borderId="0" applyFont="0" applyFill="0" applyBorder="0" applyAlignment="0" applyProtection="0"/>
  </cellStyleXfs>
  <cellXfs count="37">
    <xf numFmtId="0" fontId="0" fillId="0" borderId="0" xfId="0" applyFont="1">
      <alignment vertical="center"/>
    </xf>
    <xf numFmtId="0" fontId="23" fillId="0" borderId="0" xfId="42" applyFont="1" applyAlignment="1">
      <alignment vertical="center"/>
    </xf>
    <xf numFmtId="0" fontId="22" fillId="0" borderId="0" xfId="44" applyFont="1" applyAlignment="1">
      <alignment horizontal="centerContinuous" vertical="center"/>
    </xf>
    <xf numFmtId="0" fontId="23" fillId="0" borderId="0" xfId="44" applyFont="1" applyAlignment="1">
      <alignment horizontal="centerContinuous" vertical="center" wrapText="1"/>
    </xf>
    <xf numFmtId="0" fontId="50" fillId="0" borderId="0" xfId="44" applyFont="1" applyAlignment="1">
      <alignment horizontal="centerContinuous" vertical="center"/>
    </xf>
    <xf numFmtId="0" fontId="23" fillId="0" borderId="0" xfId="44" applyFont="1" applyAlignment="1">
      <alignment vertical="center" wrapText="1"/>
    </xf>
    <xf numFmtId="0" fontId="24" fillId="0" borderId="11" xfId="44" applyFont="1" applyBorder="1" applyAlignment="1">
      <alignment horizontal="center" vertical="center" wrapText="1"/>
    </xf>
    <xf numFmtId="0" fontId="50" fillId="0" borderId="0" xfId="44" applyFont="1" applyAlignment="1">
      <alignment horizontal="centerContinuous" vertical="center" wrapText="1"/>
    </xf>
    <xf numFmtId="0" fontId="24" fillId="0" borderId="0" xfId="44" applyFont="1" applyAlignment="1">
      <alignment horizontal="left" vertical="center"/>
    </xf>
    <xf numFmtId="0" fontId="27" fillId="0" borderId="11" xfId="44" applyFont="1" applyBorder="1" applyAlignment="1">
      <alignment horizontal="left" vertical="center" wrapText="1"/>
    </xf>
    <xf numFmtId="0" fontId="27" fillId="0" borderId="0" xfId="44" applyFont="1" applyFill="1" applyAlignment="1">
      <alignment vertical="center" wrapText="1"/>
    </xf>
    <xf numFmtId="176" fontId="27" fillId="0" borderId="11" xfId="43" applyNumberFormat="1" applyFont="1" applyBorder="1" applyAlignment="1">
      <alignment horizontal="center" vertical="center" wrapText="1"/>
    </xf>
    <xf numFmtId="0" fontId="19" fillId="0" borderId="11" xfId="44" applyNumberFormat="1" applyFont="1" applyFill="1" applyBorder="1" applyAlignment="1">
      <alignment horizontal="center" vertical="center"/>
    </xf>
    <xf numFmtId="178" fontId="27" fillId="0" borderId="11" xfId="43" applyNumberFormat="1" applyFont="1" applyBorder="1" applyAlignment="1">
      <alignment horizontal="center" vertical="center" wrapText="1"/>
    </xf>
    <xf numFmtId="0" fontId="24" fillId="0" borderId="0" xfId="44" applyFont="1" applyAlignment="1">
      <alignment vertical="center" wrapText="1"/>
    </xf>
    <xf numFmtId="0" fontId="23" fillId="0" borderId="0" xfId="44" applyFont="1" applyAlignment="1">
      <alignment horizontal="right" vertical="center"/>
    </xf>
    <xf numFmtId="0" fontId="24" fillId="0" borderId="0" xfId="44" applyFont="1" applyAlignment="1">
      <alignment horizontal="center" vertical="center"/>
    </xf>
    <xf numFmtId="0" fontId="22" fillId="0" borderId="0" xfId="44" applyFont="1" applyAlignment="1">
      <alignment horizontal="center" vertical="center"/>
    </xf>
    <xf numFmtId="176" fontId="24" fillId="33" borderId="11" xfId="43" applyNumberFormat="1" applyFont="1" applyFill="1" applyBorder="1" applyAlignment="1">
      <alignment horizontal="center" vertical="center" wrapText="1"/>
    </xf>
    <xf numFmtId="0" fontId="27" fillId="0" borderId="15" xfId="44" applyFont="1" applyBorder="1" applyAlignment="1">
      <alignment horizontal="left" vertical="center" wrapText="1"/>
    </xf>
    <xf numFmtId="0" fontId="27" fillId="0" borderId="17" xfId="44" applyFont="1" applyBorder="1" applyAlignment="1">
      <alignment horizontal="left" vertical="center" wrapText="1"/>
    </xf>
    <xf numFmtId="0" fontId="27" fillId="0" borderId="16" xfId="44" applyFont="1" applyBorder="1" applyAlignment="1">
      <alignment horizontal="left" vertical="center" wrapText="1"/>
    </xf>
    <xf numFmtId="0" fontId="22" fillId="0" borderId="0" xfId="44" applyFont="1" applyAlignment="1">
      <alignment horizontal="center" vertical="center"/>
    </xf>
    <xf numFmtId="0" fontId="24" fillId="0" borderId="10" xfId="44" applyFont="1" applyBorder="1" applyAlignment="1">
      <alignment horizontal="center" vertical="center"/>
    </xf>
    <xf numFmtId="0" fontId="24" fillId="0" borderId="15" xfId="44" applyFont="1" applyBorder="1" applyAlignment="1">
      <alignment horizontal="distributed" vertical="center" wrapText="1"/>
    </xf>
    <xf numFmtId="0" fontId="24" fillId="0" borderId="16" xfId="44" applyFont="1" applyBorder="1" applyAlignment="1">
      <alignment horizontal="distributed" vertical="center" wrapText="1"/>
    </xf>
    <xf numFmtId="0" fontId="24" fillId="0" borderId="11" xfId="44" applyFont="1" applyBorder="1" applyAlignment="1">
      <alignment horizontal="distributed" vertical="center" wrapText="1"/>
    </xf>
    <xf numFmtId="0" fontId="24" fillId="33" borderId="12" xfId="44" applyFont="1" applyFill="1" applyBorder="1" applyAlignment="1">
      <alignment horizontal="center" vertical="center" wrapText="1"/>
    </xf>
    <xf numFmtId="0" fontId="24" fillId="33" borderId="13" xfId="44" applyFont="1" applyFill="1" applyBorder="1" applyAlignment="1">
      <alignment horizontal="center" vertical="center" wrapText="1"/>
    </xf>
    <xf numFmtId="0" fontId="24" fillId="33" borderId="14" xfId="44" applyFont="1" applyFill="1" applyBorder="1" applyAlignment="1">
      <alignment horizontal="center" vertical="center" wrapText="1"/>
    </xf>
    <xf numFmtId="176" fontId="24" fillId="33" borderId="20" xfId="43" applyNumberFormat="1" applyFont="1" applyFill="1" applyBorder="1" applyAlignment="1">
      <alignment horizontal="center" vertical="center" wrapText="1"/>
    </xf>
    <xf numFmtId="176" fontId="24" fillId="33" borderId="19" xfId="43" applyNumberFormat="1" applyFont="1" applyFill="1" applyBorder="1" applyAlignment="1">
      <alignment horizontal="center" vertical="center" wrapText="1"/>
    </xf>
    <xf numFmtId="176" fontId="24" fillId="33" borderId="18" xfId="43" applyNumberFormat="1" applyFont="1" applyFill="1" applyBorder="1" applyAlignment="1">
      <alignment horizontal="center" vertical="center" wrapText="1"/>
    </xf>
    <xf numFmtId="0" fontId="23" fillId="0" borderId="16" xfId="44" applyFont="1" applyBorder="1" applyAlignment="1">
      <alignment horizontal="distributed" vertical="center" wrapText="1"/>
    </xf>
    <xf numFmtId="0" fontId="24" fillId="0" borderId="15" xfId="44" applyFont="1" applyBorder="1" applyAlignment="1">
      <alignment horizontal="center" vertical="center" wrapText="1"/>
    </xf>
    <xf numFmtId="0" fontId="24" fillId="0" borderId="16" xfId="44" applyFont="1" applyBorder="1" applyAlignment="1">
      <alignment horizontal="center" vertical="center" wrapText="1"/>
    </xf>
    <xf numFmtId="0" fontId="24" fillId="0" borderId="11" xfId="44" applyFont="1" applyBorder="1" applyAlignment="1">
      <alignment horizontal="center" vertical="center" wrapText="1"/>
    </xf>
  </cellXfs>
  <cellStyles count="139">
    <cellStyle name="20% - 輔色1" xfId="19" builtinId="30" customBuiltin="1"/>
    <cellStyle name="20% - 輔色1 2" xfId="45"/>
    <cellStyle name="20% - 輔色1 3" xfId="46"/>
    <cellStyle name="20% - 輔色2" xfId="23" builtinId="34" customBuiltin="1"/>
    <cellStyle name="20% - 輔色2 2" xfId="47"/>
    <cellStyle name="20% - 輔色2 3" xfId="48"/>
    <cellStyle name="20% - 輔色3" xfId="27" builtinId="38" customBuiltin="1"/>
    <cellStyle name="20% - 輔色3 2" xfId="49"/>
    <cellStyle name="20% - 輔色3 3" xfId="50"/>
    <cellStyle name="20% - 輔色4" xfId="31" builtinId="42" customBuiltin="1"/>
    <cellStyle name="20% - 輔色4 2" xfId="51"/>
    <cellStyle name="20% - 輔色4 3" xfId="52"/>
    <cellStyle name="20% - 輔色5" xfId="35" builtinId="46" customBuiltin="1"/>
    <cellStyle name="20% - 輔色5 2" xfId="53"/>
    <cellStyle name="20% - 輔色5 3" xfId="54"/>
    <cellStyle name="20% - 輔色6" xfId="39" builtinId="50" customBuiltin="1"/>
    <cellStyle name="20% - 輔色6 2" xfId="55"/>
    <cellStyle name="20% - 輔色6 3" xfId="56"/>
    <cellStyle name="40% - 輔色1" xfId="20" builtinId="31" customBuiltin="1"/>
    <cellStyle name="40% - 輔色1 2" xfId="57"/>
    <cellStyle name="40% - 輔色1 3" xfId="58"/>
    <cellStyle name="40% - 輔色2" xfId="24" builtinId="35" customBuiltin="1"/>
    <cellStyle name="40% - 輔色2 2" xfId="59"/>
    <cellStyle name="40% - 輔色2 3" xfId="60"/>
    <cellStyle name="40% - 輔色3" xfId="28" builtinId="39" customBuiltin="1"/>
    <cellStyle name="40% - 輔色3 2" xfId="61"/>
    <cellStyle name="40% - 輔色3 3" xfId="62"/>
    <cellStyle name="40% - 輔色4" xfId="32" builtinId="43" customBuiltin="1"/>
    <cellStyle name="40% - 輔色4 2" xfId="63"/>
    <cellStyle name="40% - 輔色4 3" xfId="64"/>
    <cellStyle name="40% - 輔色5" xfId="36" builtinId="47" customBuiltin="1"/>
    <cellStyle name="40% - 輔色5 2" xfId="65"/>
    <cellStyle name="40% - 輔色5 3" xfId="66"/>
    <cellStyle name="40% - 輔色6" xfId="40" builtinId="51" customBuiltin="1"/>
    <cellStyle name="40% - 輔色6 2" xfId="67"/>
    <cellStyle name="40% - 輔色6 3" xfId="68"/>
    <cellStyle name="60% - 輔色1" xfId="21" builtinId="32" customBuiltin="1"/>
    <cellStyle name="60% - 輔色1 2" xfId="69"/>
    <cellStyle name="60% - 輔色1 3" xfId="70"/>
    <cellStyle name="60% - 輔色2" xfId="25" builtinId="36" customBuiltin="1"/>
    <cellStyle name="60% - 輔色2 2" xfId="71"/>
    <cellStyle name="60% - 輔色2 3" xfId="72"/>
    <cellStyle name="60% - 輔色3" xfId="29" builtinId="40" customBuiltin="1"/>
    <cellStyle name="60% - 輔色3 2" xfId="73"/>
    <cellStyle name="60% - 輔色3 3" xfId="74"/>
    <cellStyle name="60% - 輔色4" xfId="33" builtinId="44" customBuiltin="1"/>
    <cellStyle name="60% - 輔色4 2" xfId="75"/>
    <cellStyle name="60% - 輔色4 3" xfId="76"/>
    <cellStyle name="60% - 輔色5" xfId="37" builtinId="48" customBuiltin="1"/>
    <cellStyle name="60% - 輔色5 2" xfId="77"/>
    <cellStyle name="60% - 輔色5 3" xfId="78"/>
    <cellStyle name="60% - 輔色6" xfId="41" builtinId="52" customBuiltin="1"/>
    <cellStyle name="60% - 輔色6 2" xfId="79"/>
    <cellStyle name="60% - 輔色6 3" xfId="80"/>
    <cellStyle name="一般" xfId="0" builtinId="0"/>
    <cellStyle name="一般 2" xfId="44"/>
    <cellStyle name="一般 2 2" xfId="81"/>
    <cellStyle name="一般 2 3" xfId="82"/>
    <cellStyle name="一般 3" xfId="83"/>
    <cellStyle name="一般 3 2" xfId="84"/>
    <cellStyle name="一般 4" xfId="85"/>
    <cellStyle name="一般 5" xfId="86"/>
    <cellStyle name="一般 6" xfId="87"/>
    <cellStyle name="一般 7" xfId="88"/>
    <cellStyle name="一般_95考核表-1" xfId="42"/>
    <cellStyle name="千分位 2" xfId="43"/>
    <cellStyle name="千分位 2 2" xfId="89"/>
    <cellStyle name="千分位 3" xfId="90"/>
    <cellStyle name="千分位 4" xfId="91"/>
    <cellStyle name="中等" xfId="8" builtinId="28" customBuiltin="1"/>
    <cellStyle name="中等 2" xfId="92"/>
    <cellStyle name="中等 3" xfId="93"/>
    <cellStyle name="合計" xfId="17" builtinId="25" customBuiltin="1"/>
    <cellStyle name="合計 2" xfId="94"/>
    <cellStyle name="合計 3" xfId="95"/>
    <cellStyle name="好" xfId="6" builtinId="26" customBuiltin="1"/>
    <cellStyle name="好 2" xfId="96"/>
    <cellStyle name="好 3" xfId="97"/>
    <cellStyle name="百分比 2" xfId="138"/>
    <cellStyle name="計算方式" xfId="11" builtinId="22" customBuiltin="1"/>
    <cellStyle name="計算方式 2" xfId="98"/>
    <cellStyle name="計算方式 3" xfId="99"/>
    <cellStyle name="連結的儲存格" xfId="12" builtinId="24" customBuiltin="1"/>
    <cellStyle name="連結的儲存格 2" xfId="100"/>
    <cellStyle name="連結的儲存格 3" xfId="101"/>
    <cellStyle name="備註" xfId="15" builtinId="10" customBuiltin="1"/>
    <cellStyle name="備註 2" xfId="102"/>
    <cellStyle name="備註 3" xfId="103"/>
    <cellStyle name="說明文字" xfId="16" builtinId="53" customBuiltin="1"/>
    <cellStyle name="說明文字 2" xfId="104"/>
    <cellStyle name="說明文字 3" xfId="105"/>
    <cellStyle name="輔色1" xfId="18" builtinId="29" customBuiltin="1"/>
    <cellStyle name="輔色1 2" xfId="106"/>
    <cellStyle name="輔色1 3" xfId="107"/>
    <cellStyle name="輔色2" xfId="22" builtinId="33" customBuiltin="1"/>
    <cellStyle name="輔色2 2" xfId="108"/>
    <cellStyle name="輔色2 3" xfId="109"/>
    <cellStyle name="輔色3" xfId="26" builtinId="37" customBuiltin="1"/>
    <cellStyle name="輔色3 2" xfId="110"/>
    <cellStyle name="輔色3 3" xfId="111"/>
    <cellStyle name="輔色4" xfId="30" builtinId="41" customBuiltin="1"/>
    <cellStyle name="輔色4 2" xfId="112"/>
    <cellStyle name="輔色4 3" xfId="113"/>
    <cellStyle name="輔色5" xfId="34" builtinId="45" customBuiltin="1"/>
    <cellStyle name="輔色5 2" xfId="114"/>
    <cellStyle name="輔色5 3" xfId="115"/>
    <cellStyle name="輔色6" xfId="38" builtinId="49" customBuiltin="1"/>
    <cellStyle name="輔色6 2" xfId="116"/>
    <cellStyle name="輔色6 3" xfId="117"/>
    <cellStyle name="標題" xfId="1" builtinId="15" customBuiltin="1"/>
    <cellStyle name="標題 1" xfId="2" builtinId="16" customBuiltin="1"/>
    <cellStyle name="標題 1 2" xfId="118"/>
    <cellStyle name="標題 1 3" xfId="119"/>
    <cellStyle name="標題 2" xfId="3" builtinId="17" customBuiltin="1"/>
    <cellStyle name="標題 2 2" xfId="120"/>
    <cellStyle name="標題 2 3" xfId="121"/>
    <cellStyle name="標題 3" xfId="4" builtinId="18" customBuiltin="1"/>
    <cellStyle name="標題 3 2" xfId="122"/>
    <cellStyle name="標題 3 3" xfId="123"/>
    <cellStyle name="標題 4" xfId="5" builtinId="19" customBuiltin="1"/>
    <cellStyle name="標題 4 2" xfId="124"/>
    <cellStyle name="標題 4 3" xfId="125"/>
    <cellStyle name="標題 5" xfId="126"/>
    <cellStyle name="標題 6" xfId="127"/>
    <cellStyle name="輸入" xfId="9" builtinId="20" customBuiltin="1"/>
    <cellStyle name="輸入 2" xfId="128"/>
    <cellStyle name="輸入 3" xfId="129"/>
    <cellStyle name="輸出" xfId="10" builtinId="21" customBuiltin="1"/>
    <cellStyle name="輸出 2" xfId="130"/>
    <cellStyle name="輸出 3" xfId="131"/>
    <cellStyle name="檢查儲存格" xfId="13" builtinId="23" customBuiltin="1"/>
    <cellStyle name="檢查儲存格 2" xfId="132"/>
    <cellStyle name="檢查儲存格 3" xfId="133"/>
    <cellStyle name="壞" xfId="7" builtinId="27" customBuiltin="1"/>
    <cellStyle name="壞 2" xfId="134"/>
    <cellStyle name="壞 3" xfId="135"/>
    <cellStyle name="警告文字" xfId="14" builtinId="11" customBuiltin="1"/>
    <cellStyle name="警告文字 2" xfId="136"/>
    <cellStyle name="警告文字 3" xfId="13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45"/>
  </sheetPr>
  <dimension ref="A1:I1406"/>
  <sheetViews>
    <sheetView tabSelected="1" view="pageBreakPreview" zoomScale="70" zoomScaleNormal="75" zoomScaleSheetLayoutView="70" workbookViewId="0">
      <pane ySplit="5" topLeftCell="A6" activePane="bottomLeft" state="frozen"/>
      <selection pane="bottomLeft" activeCell="N5" sqref="N5"/>
    </sheetView>
  </sheetViews>
  <sheetFormatPr defaultColWidth="8.90625" defaultRowHeight="17"/>
  <cols>
    <col min="1" max="1" width="15.6328125" style="5" customWidth="1"/>
    <col min="2" max="2" width="32.6328125" style="5" customWidth="1"/>
    <col min="3" max="3" width="20.6328125" style="5" customWidth="1"/>
    <col min="4" max="4" width="13.90625" style="5" customWidth="1"/>
    <col min="5" max="5" width="15.6328125" style="5" customWidth="1"/>
    <col min="6" max="6" width="11.453125" style="5" customWidth="1"/>
    <col min="7" max="7" width="18.36328125" style="5" customWidth="1"/>
    <col min="8" max="9" width="11.36328125" style="5" customWidth="1"/>
    <col min="10" max="10" width="11.90625" style="5" customWidth="1"/>
    <col min="11" max="16384" width="8.90625" style="5"/>
  </cols>
  <sheetData>
    <row r="1" spans="1:9" ht="25">
      <c r="A1" s="2" t="s">
        <v>1872</v>
      </c>
      <c r="B1" s="3"/>
      <c r="C1" s="3"/>
      <c r="D1" s="4"/>
      <c r="E1" s="4"/>
      <c r="F1" s="7"/>
      <c r="G1" s="7"/>
      <c r="H1" s="3"/>
    </row>
    <row r="2" spans="1:9" ht="25">
      <c r="A2" s="1"/>
      <c r="B2" s="17"/>
      <c r="C2" s="22" t="s">
        <v>1871</v>
      </c>
      <c r="D2" s="22"/>
      <c r="E2" s="4"/>
      <c r="F2" s="7"/>
      <c r="G2" s="7"/>
      <c r="H2" s="3"/>
    </row>
    <row r="3" spans="1:9" ht="19.5">
      <c r="A3" s="8" t="s">
        <v>1870</v>
      </c>
      <c r="B3" s="16"/>
      <c r="C3" s="23" t="s">
        <v>1869</v>
      </c>
      <c r="D3" s="23"/>
      <c r="E3" s="16"/>
      <c r="F3" s="16"/>
      <c r="G3" s="16"/>
      <c r="H3" s="16"/>
      <c r="I3" s="15" t="s">
        <v>0</v>
      </c>
    </row>
    <row r="4" spans="1:9" s="14" customFormat="1" ht="50" customHeight="1">
      <c r="A4" s="24" t="s">
        <v>1868</v>
      </c>
      <c r="B4" s="24" t="s">
        <v>1867</v>
      </c>
      <c r="C4" s="26" t="s">
        <v>1866</v>
      </c>
      <c r="D4" s="26" t="s">
        <v>1865</v>
      </c>
      <c r="E4" s="24" t="s">
        <v>1864</v>
      </c>
      <c r="F4" s="24" t="s">
        <v>1863</v>
      </c>
      <c r="G4" s="34" t="s">
        <v>1873</v>
      </c>
      <c r="H4" s="36" t="s">
        <v>1862</v>
      </c>
      <c r="I4" s="36"/>
    </row>
    <row r="5" spans="1:9" s="14" customFormat="1" ht="50" customHeight="1">
      <c r="A5" s="25"/>
      <c r="B5" s="25"/>
      <c r="C5" s="26"/>
      <c r="D5" s="26"/>
      <c r="E5" s="33"/>
      <c r="F5" s="25"/>
      <c r="G5" s="35"/>
      <c r="H5" s="6" t="s">
        <v>1861</v>
      </c>
      <c r="I5" s="6" t="s">
        <v>1860</v>
      </c>
    </row>
    <row r="6" spans="1:9" s="14" customFormat="1" ht="19.5">
      <c r="A6" s="27" t="s">
        <v>1859</v>
      </c>
      <c r="B6" s="28"/>
      <c r="C6" s="28"/>
      <c r="D6" s="29"/>
      <c r="E6" s="18">
        <f>SUM(E7:E1406)</f>
        <v>190798.8</v>
      </c>
      <c r="F6" s="30"/>
      <c r="G6" s="31"/>
      <c r="H6" s="31"/>
      <c r="I6" s="32"/>
    </row>
    <row r="7" spans="1:9" s="10" customFormat="1" ht="40.5">
      <c r="A7" s="9" t="s">
        <v>1858</v>
      </c>
      <c r="B7" s="9" t="s">
        <v>1857</v>
      </c>
      <c r="C7" s="9" t="s">
        <v>1856</v>
      </c>
      <c r="D7" s="9" t="s">
        <v>1855</v>
      </c>
      <c r="E7" s="11">
        <v>992</v>
      </c>
      <c r="F7" s="11" t="s">
        <v>2</v>
      </c>
      <c r="G7" s="11"/>
      <c r="H7" s="12" t="s">
        <v>3</v>
      </c>
      <c r="I7" s="11"/>
    </row>
    <row r="8" spans="1:9" s="10" customFormat="1" ht="54">
      <c r="A8" s="9" t="s">
        <v>1843</v>
      </c>
      <c r="B8" s="9" t="s">
        <v>1845</v>
      </c>
      <c r="C8" s="9" t="s">
        <v>1854</v>
      </c>
      <c r="D8" s="9" t="s">
        <v>1835</v>
      </c>
      <c r="E8" s="11">
        <v>10</v>
      </c>
      <c r="F8" s="11" t="s">
        <v>2</v>
      </c>
      <c r="G8" s="11"/>
      <c r="H8" s="11" t="s">
        <v>484</v>
      </c>
      <c r="I8" s="11"/>
    </row>
    <row r="9" spans="1:9" s="10" customFormat="1" ht="54">
      <c r="A9" s="9" t="s">
        <v>1843</v>
      </c>
      <c r="B9" s="9" t="s">
        <v>1845</v>
      </c>
      <c r="C9" s="9" t="s">
        <v>1853</v>
      </c>
      <c r="D9" s="9" t="s">
        <v>1835</v>
      </c>
      <c r="E9" s="11">
        <v>10</v>
      </c>
      <c r="F9" s="11" t="s">
        <v>2</v>
      </c>
      <c r="G9" s="11"/>
      <c r="H9" s="11" t="s">
        <v>484</v>
      </c>
      <c r="I9" s="11"/>
    </row>
    <row r="10" spans="1:9" s="10" customFormat="1" ht="54">
      <c r="A10" s="9" t="s">
        <v>1843</v>
      </c>
      <c r="B10" s="9" t="s">
        <v>1845</v>
      </c>
      <c r="C10" s="9" t="s">
        <v>1852</v>
      </c>
      <c r="D10" s="9" t="s">
        <v>1835</v>
      </c>
      <c r="E10" s="11">
        <v>10</v>
      </c>
      <c r="F10" s="11" t="s">
        <v>2</v>
      </c>
      <c r="G10" s="11"/>
      <c r="H10" s="11" t="s">
        <v>484</v>
      </c>
      <c r="I10" s="11"/>
    </row>
    <row r="11" spans="1:9" s="10" customFormat="1" ht="54">
      <c r="A11" s="9" t="s">
        <v>1843</v>
      </c>
      <c r="B11" s="9" t="s">
        <v>1845</v>
      </c>
      <c r="C11" s="9" t="s">
        <v>1851</v>
      </c>
      <c r="D11" s="9" t="s">
        <v>1835</v>
      </c>
      <c r="E11" s="11">
        <v>10</v>
      </c>
      <c r="F11" s="11" t="s">
        <v>2</v>
      </c>
      <c r="G11" s="11"/>
      <c r="H11" s="11" t="s">
        <v>484</v>
      </c>
      <c r="I11" s="11"/>
    </row>
    <row r="12" spans="1:9" s="10" customFormat="1" ht="54">
      <c r="A12" s="9" t="s">
        <v>1843</v>
      </c>
      <c r="B12" s="9" t="s">
        <v>1845</v>
      </c>
      <c r="C12" s="9" t="s">
        <v>1850</v>
      </c>
      <c r="D12" s="9" t="s">
        <v>1835</v>
      </c>
      <c r="E12" s="11">
        <v>6</v>
      </c>
      <c r="F12" s="11" t="s">
        <v>2</v>
      </c>
      <c r="G12" s="11"/>
      <c r="H12" s="11" t="s">
        <v>484</v>
      </c>
      <c r="I12" s="11"/>
    </row>
    <row r="13" spans="1:9" s="10" customFormat="1" ht="54">
      <c r="A13" s="9" t="s">
        <v>1843</v>
      </c>
      <c r="B13" s="9" t="s">
        <v>1845</v>
      </c>
      <c r="C13" s="9" t="s">
        <v>1849</v>
      </c>
      <c r="D13" s="9" t="s">
        <v>1835</v>
      </c>
      <c r="E13" s="11">
        <v>10</v>
      </c>
      <c r="F13" s="11" t="s">
        <v>2</v>
      </c>
      <c r="G13" s="11"/>
      <c r="H13" s="11" t="s">
        <v>484</v>
      </c>
      <c r="I13" s="11"/>
    </row>
    <row r="14" spans="1:9" s="10" customFormat="1" ht="54">
      <c r="A14" s="9" t="s">
        <v>1843</v>
      </c>
      <c r="B14" s="9" t="s">
        <v>1845</v>
      </c>
      <c r="C14" s="9" t="s">
        <v>1848</v>
      </c>
      <c r="D14" s="9" t="s">
        <v>1835</v>
      </c>
      <c r="E14" s="11">
        <v>10</v>
      </c>
      <c r="F14" s="11" t="s">
        <v>2</v>
      </c>
      <c r="G14" s="11"/>
      <c r="H14" s="11" t="s">
        <v>484</v>
      </c>
      <c r="I14" s="11"/>
    </row>
    <row r="15" spans="1:9" s="10" customFormat="1" ht="54">
      <c r="A15" s="9" t="s">
        <v>1843</v>
      </c>
      <c r="B15" s="9" t="s">
        <v>1845</v>
      </c>
      <c r="C15" s="9" t="s">
        <v>1847</v>
      </c>
      <c r="D15" s="9" t="s">
        <v>1835</v>
      </c>
      <c r="E15" s="11">
        <v>10</v>
      </c>
      <c r="F15" s="11" t="s">
        <v>2</v>
      </c>
      <c r="G15" s="11"/>
      <c r="H15" s="11" t="s">
        <v>484</v>
      </c>
      <c r="I15" s="11"/>
    </row>
    <row r="16" spans="1:9" s="10" customFormat="1" ht="54">
      <c r="A16" s="9" t="s">
        <v>1843</v>
      </c>
      <c r="B16" s="9" t="s">
        <v>1845</v>
      </c>
      <c r="C16" s="9" t="s">
        <v>1846</v>
      </c>
      <c r="D16" s="9" t="s">
        <v>1835</v>
      </c>
      <c r="E16" s="11">
        <v>10</v>
      </c>
      <c r="F16" s="11" t="s">
        <v>2</v>
      </c>
      <c r="G16" s="11"/>
      <c r="H16" s="11" t="s">
        <v>484</v>
      </c>
      <c r="I16" s="11"/>
    </row>
    <row r="17" spans="1:9" s="10" customFormat="1" ht="54">
      <c r="A17" s="9" t="s">
        <v>1843</v>
      </c>
      <c r="B17" s="9" t="s">
        <v>1845</v>
      </c>
      <c r="C17" s="9" t="s">
        <v>1844</v>
      </c>
      <c r="D17" s="9" t="s">
        <v>1835</v>
      </c>
      <c r="E17" s="11">
        <v>10</v>
      </c>
      <c r="F17" s="11" t="s">
        <v>2</v>
      </c>
      <c r="G17" s="11"/>
      <c r="H17" s="11" t="s">
        <v>484</v>
      </c>
      <c r="I17" s="11"/>
    </row>
    <row r="18" spans="1:9" s="10" customFormat="1" ht="54">
      <c r="A18" s="9" t="s">
        <v>1843</v>
      </c>
      <c r="B18" s="9" t="s">
        <v>1842</v>
      </c>
      <c r="C18" s="9" t="s">
        <v>1841</v>
      </c>
      <c r="D18" s="9" t="s">
        <v>1835</v>
      </c>
      <c r="E18" s="11">
        <v>377</v>
      </c>
      <c r="F18" s="11" t="s">
        <v>2</v>
      </c>
      <c r="G18" s="11"/>
      <c r="H18" s="11" t="s">
        <v>484</v>
      </c>
      <c r="I18" s="11"/>
    </row>
    <row r="19" spans="1:9" s="10" customFormat="1" ht="54">
      <c r="A19" s="9" t="s">
        <v>1838</v>
      </c>
      <c r="B19" s="9" t="s">
        <v>1840</v>
      </c>
      <c r="C19" s="9" t="s">
        <v>1839</v>
      </c>
      <c r="D19" s="9" t="s">
        <v>1835</v>
      </c>
      <c r="E19" s="11">
        <v>254</v>
      </c>
      <c r="F19" s="11" t="s">
        <v>2</v>
      </c>
      <c r="G19" s="11"/>
      <c r="H19" s="11" t="s">
        <v>484</v>
      </c>
      <c r="I19" s="11"/>
    </row>
    <row r="20" spans="1:9" s="10" customFormat="1" ht="54">
      <c r="A20" s="9" t="s">
        <v>1838</v>
      </c>
      <c r="B20" s="9" t="s">
        <v>1837</v>
      </c>
      <c r="C20" s="9" t="s">
        <v>1836</v>
      </c>
      <c r="D20" s="9" t="s">
        <v>1835</v>
      </c>
      <c r="E20" s="11">
        <v>477</v>
      </c>
      <c r="F20" s="11" t="s">
        <v>2</v>
      </c>
      <c r="G20" s="11"/>
      <c r="H20" s="11" t="s">
        <v>484</v>
      </c>
      <c r="I20" s="11"/>
    </row>
    <row r="21" spans="1:9" s="10" customFormat="1" ht="54">
      <c r="A21" s="9" t="s">
        <v>1834</v>
      </c>
      <c r="B21" s="9" t="s">
        <v>1833</v>
      </c>
      <c r="C21" s="9" t="s">
        <v>1832</v>
      </c>
      <c r="D21" s="9" t="s">
        <v>1782</v>
      </c>
      <c r="E21" s="11">
        <v>500</v>
      </c>
      <c r="F21" s="11" t="s">
        <v>2</v>
      </c>
      <c r="G21" s="11"/>
      <c r="H21" s="11" t="s">
        <v>484</v>
      </c>
      <c r="I21" s="11"/>
    </row>
    <row r="22" spans="1:9" s="10" customFormat="1" ht="54">
      <c r="A22" s="9" t="s">
        <v>1785</v>
      </c>
      <c r="B22" s="9" t="s">
        <v>1831</v>
      </c>
      <c r="C22" s="9" t="s">
        <v>711</v>
      </c>
      <c r="D22" s="9" t="s">
        <v>1782</v>
      </c>
      <c r="E22" s="11">
        <v>40</v>
      </c>
      <c r="F22" s="11" t="s">
        <v>2</v>
      </c>
      <c r="G22" s="11"/>
      <c r="H22" s="11" t="s">
        <v>484</v>
      </c>
      <c r="I22" s="11"/>
    </row>
    <row r="23" spans="1:9" s="10" customFormat="1" ht="54">
      <c r="A23" s="9" t="s">
        <v>1785</v>
      </c>
      <c r="B23" s="9" t="s">
        <v>1830</v>
      </c>
      <c r="C23" s="9" t="s">
        <v>1829</v>
      </c>
      <c r="D23" s="9" t="s">
        <v>1782</v>
      </c>
      <c r="E23" s="11">
        <v>40</v>
      </c>
      <c r="F23" s="11" t="s">
        <v>2</v>
      </c>
      <c r="G23" s="11"/>
      <c r="H23" s="11" t="s">
        <v>484</v>
      </c>
      <c r="I23" s="11"/>
    </row>
    <row r="24" spans="1:9" s="10" customFormat="1" ht="54">
      <c r="A24" s="9" t="s">
        <v>1785</v>
      </c>
      <c r="B24" s="9" t="s">
        <v>1828</v>
      </c>
      <c r="C24" s="9" t="s">
        <v>46</v>
      </c>
      <c r="D24" s="9" t="s">
        <v>1782</v>
      </c>
      <c r="E24" s="11">
        <v>25</v>
      </c>
      <c r="F24" s="11" t="s">
        <v>2</v>
      </c>
      <c r="G24" s="11"/>
      <c r="H24" s="11" t="s">
        <v>484</v>
      </c>
      <c r="I24" s="11"/>
    </row>
    <row r="25" spans="1:9" s="10" customFormat="1" ht="54">
      <c r="A25" s="9" t="s">
        <v>1785</v>
      </c>
      <c r="B25" s="9" t="s">
        <v>1827</v>
      </c>
      <c r="C25" s="9" t="s">
        <v>1826</v>
      </c>
      <c r="D25" s="9" t="s">
        <v>1782</v>
      </c>
      <c r="E25" s="11">
        <v>40</v>
      </c>
      <c r="F25" s="11" t="s">
        <v>2</v>
      </c>
      <c r="G25" s="11"/>
      <c r="H25" s="11" t="s">
        <v>484</v>
      </c>
      <c r="I25" s="11"/>
    </row>
    <row r="26" spans="1:9" s="10" customFormat="1" ht="54">
      <c r="A26" s="9" t="s">
        <v>1785</v>
      </c>
      <c r="B26" s="9" t="s">
        <v>1825</v>
      </c>
      <c r="C26" s="9" t="s">
        <v>1413</v>
      </c>
      <c r="D26" s="9" t="s">
        <v>1782</v>
      </c>
      <c r="E26" s="11">
        <v>40</v>
      </c>
      <c r="F26" s="11" t="s">
        <v>2</v>
      </c>
      <c r="G26" s="11"/>
      <c r="H26" s="11" t="s">
        <v>484</v>
      </c>
      <c r="I26" s="11"/>
    </row>
    <row r="27" spans="1:9" s="10" customFormat="1" ht="54">
      <c r="A27" s="9" t="s">
        <v>1785</v>
      </c>
      <c r="B27" s="9" t="s">
        <v>1824</v>
      </c>
      <c r="C27" s="9" t="s">
        <v>1823</v>
      </c>
      <c r="D27" s="9" t="s">
        <v>1782</v>
      </c>
      <c r="E27" s="11">
        <v>28</v>
      </c>
      <c r="F27" s="11" t="s">
        <v>2</v>
      </c>
      <c r="G27" s="11"/>
      <c r="H27" s="11" t="s">
        <v>484</v>
      </c>
      <c r="I27" s="11"/>
    </row>
    <row r="28" spans="1:9" s="10" customFormat="1" ht="54">
      <c r="A28" s="9" t="s">
        <v>1785</v>
      </c>
      <c r="B28" s="9" t="s">
        <v>1822</v>
      </c>
      <c r="C28" s="9" t="s">
        <v>1821</v>
      </c>
      <c r="D28" s="9" t="s">
        <v>1782</v>
      </c>
      <c r="E28" s="11">
        <v>38</v>
      </c>
      <c r="F28" s="11" t="s">
        <v>2</v>
      </c>
      <c r="G28" s="11"/>
      <c r="H28" s="11" t="s">
        <v>484</v>
      </c>
      <c r="I28" s="11"/>
    </row>
    <row r="29" spans="1:9" s="10" customFormat="1" ht="54">
      <c r="A29" s="9" t="s">
        <v>1785</v>
      </c>
      <c r="B29" s="9" t="s">
        <v>1820</v>
      </c>
      <c r="C29" s="9" t="s">
        <v>1819</v>
      </c>
      <c r="D29" s="9" t="s">
        <v>1782</v>
      </c>
      <c r="E29" s="11">
        <v>20</v>
      </c>
      <c r="F29" s="11" t="s">
        <v>2</v>
      </c>
      <c r="G29" s="11"/>
      <c r="H29" s="11" t="s">
        <v>484</v>
      </c>
      <c r="I29" s="11"/>
    </row>
    <row r="30" spans="1:9" s="10" customFormat="1" ht="54">
      <c r="A30" s="9" t="s">
        <v>1785</v>
      </c>
      <c r="B30" s="9" t="s">
        <v>1818</v>
      </c>
      <c r="C30" s="9" t="s">
        <v>1817</v>
      </c>
      <c r="D30" s="9" t="s">
        <v>1782</v>
      </c>
      <c r="E30" s="11">
        <v>40</v>
      </c>
      <c r="F30" s="11" t="s">
        <v>2</v>
      </c>
      <c r="G30" s="11"/>
      <c r="H30" s="11" t="s">
        <v>484</v>
      </c>
      <c r="I30" s="11"/>
    </row>
    <row r="31" spans="1:9" s="10" customFormat="1" ht="54">
      <c r="A31" s="9" t="s">
        <v>1785</v>
      </c>
      <c r="B31" s="9" t="s">
        <v>1816</v>
      </c>
      <c r="C31" s="9" t="s">
        <v>1815</v>
      </c>
      <c r="D31" s="9" t="s">
        <v>1782</v>
      </c>
      <c r="E31" s="11">
        <v>30</v>
      </c>
      <c r="F31" s="11" t="s">
        <v>2</v>
      </c>
      <c r="G31" s="11"/>
      <c r="H31" s="11" t="s">
        <v>484</v>
      </c>
      <c r="I31" s="11"/>
    </row>
    <row r="32" spans="1:9" s="10" customFormat="1" ht="54">
      <c r="A32" s="9" t="s">
        <v>1785</v>
      </c>
      <c r="B32" s="9" t="s">
        <v>1814</v>
      </c>
      <c r="C32" s="9" t="s">
        <v>41</v>
      </c>
      <c r="D32" s="9" t="s">
        <v>1782</v>
      </c>
      <c r="E32" s="11">
        <v>20</v>
      </c>
      <c r="F32" s="11" t="s">
        <v>2</v>
      </c>
      <c r="G32" s="11"/>
      <c r="H32" s="11" t="s">
        <v>484</v>
      </c>
      <c r="I32" s="11"/>
    </row>
    <row r="33" spans="1:9" s="10" customFormat="1" ht="54">
      <c r="A33" s="9" t="s">
        <v>1785</v>
      </c>
      <c r="B33" s="9" t="s">
        <v>1813</v>
      </c>
      <c r="C33" s="9" t="s">
        <v>578</v>
      </c>
      <c r="D33" s="9" t="s">
        <v>1782</v>
      </c>
      <c r="E33" s="11">
        <v>20</v>
      </c>
      <c r="F33" s="11" t="s">
        <v>2</v>
      </c>
      <c r="G33" s="11"/>
      <c r="H33" s="11" t="s">
        <v>484</v>
      </c>
      <c r="I33" s="11"/>
    </row>
    <row r="34" spans="1:9" s="10" customFormat="1" ht="54">
      <c r="A34" s="9" t="s">
        <v>1785</v>
      </c>
      <c r="B34" s="9" t="s">
        <v>1812</v>
      </c>
      <c r="C34" s="9" t="s">
        <v>1811</v>
      </c>
      <c r="D34" s="9" t="s">
        <v>1782</v>
      </c>
      <c r="E34" s="11">
        <v>20</v>
      </c>
      <c r="F34" s="11" t="s">
        <v>2</v>
      </c>
      <c r="G34" s="11"/>
      <c r="H34" s="11" t="s">
        <v>484</v>
      </c>
      <c r="I34" s="11"/>
    </row>
    <row r="35" spans="1:9" s="10" customFormat="1" ht="54">
      <c r="A35" s="9" t="s">
        <v>1785</v>
      </c>
      <c r="B35" s="9" t="s">
        <v>1810</v>
      </c>
      <c r="C35" s="9" t="s">
        <v>1809</v>
      </c>
      <c r="D35" s="9" t="s">
        <v>1782</v>
      </c>
      <c r="E35" s="11">
        <v>20</v>
      </c>
      <c r="F35" s="11" t="s">
        <v>2</v>
      </c>
      <c r="G35" s="11"/>
      <c r="H35" s="11" t="s">
        <v>484</v>
      </c>
      <c r="I35" s="11"/>
    </row>
    <row r="36" spans="1:9" s="10" customFormat="1" ht="54">
      <c r="A36" s="9" t="s">
        <v>1785</v>
      </c>
      <c r="B36" s="9" t="s">
        <v>1808</v>
      </c>
      <c r="C36" s="9" t="s">
        <v>1807</v>
      </c>
      <c r="D36" s="9" t="s">
        <v>1782</v>
      </c>
      <c r="E36" s="11">
        <v>40</v>
      </c>
      <c r="F36" s="11" t="s">
        <v>2</v>
      </c>
      <c r="G36" s="11"/>
      <c r="H36" s="11" t="s">
        <v>484</v>
      </c>
      <c r="I36" s="11"/>
    </row>
    <row r="37" spans="1:9" s="10" customFormat="1" ht="54">
      <c r="A37" s="9" t="s">
        <v>1785</v>
      </c>
      <c r="B37" s="9" t="s">
        <v>1806</v>
      </c>
      <c r="C37" s="9" t="s">
        <v>1805</v>
      </c>
      <c r="D37" s="9" t="s">
        <v>1782</v>
      </c>
      <c r="E37" s="11">
        <v>40</v>
      </c>
      <c r="F37" s="11" t="s">
        <v>2</v>
      </c>
      <c r="G37" s="11"/>
      <c r="H37" s="11" t="s">
        <v>484</v>
      </c>
      <c r="I37" s="11"/>
    </row>
    <row r="38" spans="1:9" s="10" customFormat="1" ht="54">
      <c r="A38" s="9" t="s">
        <v>1785</v>
      </c>
      <c r="B38" s="9" t="s">
        <v>1804</v>
      </c>
      <c r="C38" s="9" t="s">
        <v>619</v>
      </c>
      <c r="D38" s="9" t="s">
        <v>1782</v>
      </c>
      <c r="E38" s="11">
        <v>20</v>
      </c>
      <c r="F38" s="11" t="s">
        <v>2</v>
      </c>
      <c r="G38" s="11"/>
      <c r="H38" s="11" t="s">
        <v>484</v>
      </c>
      <c r="I38" s="11"/>
    </row>
    <row r="39" spans="1:9" s="10" customFormat="1" ht="54">
      <c r="A39" s="9" t="s">
        <v>1785</v>
      </c>
      <c r="B39" s="9" t="s">
        <v>1803</v>
      </c>
      <c r="C39" s="9" t="s">
        <v>1802</v>
      </c>
      <c r="D39" s="9" t="s">
        <v>1782</v>
      </c>
      <c r="E39" s="11">
        <v>40</v>
      </c>
      <c r="F39" s="11" t="s">
        <v>2</v>
      </c>
      <c r="G39" s="11"/>
      <c r="H39" s="11" t="s">
        <v>484</v>
      </c>
      <c r="I39" s="11"/>
    </row>
    <row r="40" spans="1:9" s="10" customFormat="1" ht="54">
      <c r="A40" s="9" t="s">
        <v>1785</v>
      </c>
      <c r="B40" s="9" t="s">
        <v>1801</v>
      </c>
      <c r="C40" s="9" t="s">
        <v>1787</v>
      </c>
      <c r="D40" s="9" t="s">
        <v>1782</v>
      </c>
      <c r="E40" s="11">
        <v>40</v>
      </c>
      <c r="F40" s="11" t="s">
        <v>2</v>
      </c>
      <c r="G40" s="11"/>
      <c r="H40" s="11" t="s">
        <v>484</v>
      </c>
      <c r="I40" s="11"/>
    </row>
    <row r="41" spans="1:9" s="10" customFormat="1" ht="54">
      <c r="A41" s="9" t="s">
        <v>1785</v>
      </c>
      <c r="B41" s="9" t="s">
        <v>1800</v>
      </c>
      <c r="C41" s="9" t="s">
        <v>30</v>
      </c>
      <c r="D41" s="9" t="s">
        <v>1782</v>
      </c>
      <c r="E41" s="11">
        <v>40</v>
      </c>
      <c r="F41" s="11" t="s">
        <v>2</v>
      </c>
      <c r="G41" s="11"/>
      <c r="H41" s="11" t="s">
        <v>484</v>
      </c>
      <c r="I41" s="11"/>
    </row>
    <row r="42" spans="1:9" s="10" customFormat="1" ht="54">
      <c r="A42" s="9" t="s">
        <v>1785</v>
      </c>
      <c r="B42" s="9" t="s">
        <v>1799</v>
      </c>
      <c r="C42" s="9" t="s">
        <v>213</v>
      </c>
      <c r="D42" s="9" t="s">
        <v>1782</v>
      </c>
      <c r="E42" s="11">
        <v>40</v>
      </c>
      <c r="F42" s="11" t="s">
        <v>2</v>
      </c>
      <c r="G42" s="11"/>
      <c r="H42" s="11" t="s">
        <v>484</v>
      </c>
      <c r="I42" s="11"/>
    </row>
    <row r="43" spans="1:9" s="10" customFormat="1" ht="54">
      <c r="A43" s="9" t="s">
        <v>1785</v>
      </c>
      <c r="B43" s="9" t="s">
        <v>1798</v>
      </c>
      <c r="C43" s="9" t="s">
        <v>1797</v>
      </c>
      <c r="D43" s="9" t="s">
        <v>1782</v>
      </c>
      <c r="E43" s="11">
        <v>30</v>
      </c>
      <c r="F43" s="11" t="s">
        <v>2</v>
      </c>
      <c r="G43" s="11"/>
      <c r="H43" s="11" t="s">
        <v>484</v>
      </c>
      <c r="I43" s="11"/>
    </row>
    <row r="44" spans="1:9" s="10" customFormat="1" ht="54">
      <c r="A44" s="9" t="s">
        <v>1785</v>
      </c>
      <c r="B44" s="9" t="s">
        <v>1796</v>
      </c>
      <c r="C44" s="9" t="s">
        <v>1795</v>
      </c>
      <c r="D44" s="9" t="s">
        <v>1782</v>
      </c>
      <c r="E44" s="11">
        <v>30</v>
      </c>
      <c r="F44" s="11" t="s">
        <v>2</v>
      </c>
      <c r="G44" s="11"/>
      <c r="H44" s="11" t="s">
        <v>484</v>
      </c>
      <c r="I44" s="11"/>
    </row>
    <row r="45" spans="1:9" s="10" customFormat="1" ht="54">
      <c r="A45" s="9" t="s">
        <v>1785</v>
      </c>
      <c r="B45" s="9" t="s">
        <v>1794</v>
      </c>
      <c r="C45" s="9" t="s">
        <v>1793</v>
      </c>
      <c r="D45" s="9" t="s">
        <v>1782</v>
      </c>
      <c r="E45" s="11">
        <v>20</v>
      </c>
      <c r="F45" s="11" t="s">
        <v>2</v>
      </c>
      <c r="G45" s="11"/>
      <c r="H45" s="11" t="s">
        <v>484</v>
      </c>
      <c r="I45" s="11"/>
    </row>
    <row r="46" spans="1:9" s="10" customFormat="1" ht="54">
      <c r="A46" s="9" t="s">
        <v>1785</v>
      </c>
      <c r="B46" s="9" t="s">
        <v>1792</v>
      </c>
      <c r="C46" s="9" t="s">
        <v>1791</v>
      </c>
      <c r="D46" s="9" t="s">
        <v>1782</v>
      </c>
      <c r="E46" s="11">
        <v>40</v>
      </c>
      <c r="F46" s="11" t="s">
        <v>2</v>
      </c>
      <c r="G46" s="11"/>
      <c r="H46" s="11" t="s">
        <v>484</v>
      </c>
      <c r="I46" s="11"/>
    </row>
    <row r="47" spans="1:9" s="10" customFormat="1" ht="54">
      <c r="A47" s="9" t="s">
        <v>1785</v>
      </c>
      <c r="B47" s="9" t="s">
        <v>1790</v>
      </c>
      <c r="C47" s="9" t="s">
        <v>1789</v>
      </c>
      <c r="D47" s="9" t="s">
        <v>1782</v>
      </c>
      <c r="E47" s="11">
        <v>40</v>
      </c>
      <c r="F47" s="11" t="s">
        <v>2</v>
      </c>
      <c r="G47" s="11"/>
      <c r="H47" s="11" t="s">
        <v>484</v>
      </c>
      <c r="I47" s="11"/>
    </row>
    <row r="48" spans="1:9" s="10" customFormat="1" ht="54">
      <c r="A48" s="9" t="s">
        <v>1785</v>
      </c>
      <c r="B48" s="9" t="s">
        <v>1788</v>
      </c>
      <c r="C48" s="9" t="s">
        <v>1787</v>
      </c>
      <c r="D48" s="9" t="s">
        <v>1782</v>
      </c>
      <c r="E48" s="11">
        <v>40</v>
      </c>
      <c r="F48" s="11" t="s">
        <v>2</v>
      </c>
      <c r="G48" s="11"/>
      <c r="H48" s="11" t="s">
        <v>484</v>
      </c>
      <c r="I48" s="11"/>
    </row>
    <row r="49" spans="1:9" s="10" customFormat="1" ht="54">
      <c r="A49" s="9" t="s">
        <v>1785</v>
      </c>
      <c r="B49" s="9" t="s">
        <v>1786</v>
      </c>
      <c r="C49" s="9" t="s">
        <v>1413</v>
      </c>
      <c r="D49" s="9" t="s">
        <v>1782</v>
      </c>
      <c r="E49" s="11">
        <v>40</v>
      </c>
      <c r="F49" s="11" t="s">
        <v>2</v>
      </c>
      <c r="G49" s="11"/>
      <c r="H49" s="11" t="s">
        <v>484</v>
      </c>
      <c r="I49" s="11"/>
    </row>
    <row r="50" spans="1:9" s="10" customFormat="1" ht="54">
      <c r="A50" s="9" t="s">
        <v>1785</v>
      </c>
      <c r="B50" s="9" t="s">
        <v>1784</v>
      </c>
      <c r="C50" s="9" t="s">
        <v>1783</v>
      </c>
      <c r="D50" s="9" t="s">
        <v>1782</v>
      </c>
      <c r="E50" s="11">
        <v>18</v>
      </c>
      <c r="F50" s="11" t="s">
        <v>2</v>
      </c>
      <c r="G50" s="11"/>
      <c r="H50" s="11" t="s">
        <v>484</v>
      </c>
      <c r="I50" s="11"/>
    </row>
    <row r="51" spans="1:9" s="10" customFormat="1" ht="40.5">
      <c r="A51" s="9" t="s">
        <v>1210</v>
      </c>
      <c r="B51" s="9" t="s">
        <v>1411</v>
      </c>
      <c r="C51" s="9" t="s">
        <v>1781</v>
      </c>
      <c r="D51" s="9" t="s">
        <v>1780</v>
      </c>
      <c r="E51" s="11">
        <v>30</v>
      </c>
      <c r="F51" s="11" t="s">
        <v>2</v>
      </c>
      <c r="G51" s="11"/>
      <c r="H51" s="11" t="s">
        <v>484</v>
      </c>
      <c r="I51" s="11"/>
    </row>
    <row r="52" spans="1:9" s="10" customFormat="1" ht="40.5">
      <c r="A52" s="9" t="s">
        <v>1210</v>
      </c>
      <c r="B52" s="9" t="s">
        <v>1779</v>
      </c>
      <c r="C52" s="9" t="s">
        <v>1776</v>
      </c>
      <c r="D52" s="9" t="s">
        <v>1775</v>
      </c>
      <c r="E52" s="11">
        <v>60</v>
      </c>
      <c r="F52" s="11" t="s">
        <v>2</v>
      </c>
      <c r="G52" s="11"/>
      <c r="H52" s="11" t="s">
        <v>484</v>
      </c>
      <c r="I52" s="11"/>
    </row>
    <row r="53" spans="1:9" s="10" customFormat="1" ht="40.5">
      <c r="A53" s="9" t="s">
        <v>1210</v>
      </c>
      <c r="B53" s="9" t="s">
        <v>1778</v>
      </c>
      <c r="C53" s="9" t="s">
        <v>1776</v>
      </c>
      <c r="D53" s="9" t="s">
        <v>1775</v>
      </c>
      <c r="E53" s="11">
        <v>30</v>
      </c>
      <c r="F53" s="11" t="s">
        <v>2</v>
      </c>
      <c r="G53" s="11"/>
      <c r="H53" s="11" t="s">
        <v>484</v>
      </c>
      <c r="I53" s="11"/>
    </row>
    <row r="54" spans="1:9" s="10" customFormat="1" ht="40.5">
      <c r="A54" s="9" t="s">
        <v>1210</v>
      </c>
      <c r="B54" s="9" t="s">
        <v>1777</v>
      </c>
      <c r="C54" s="9" t="s">
        <v>1776</v>
      </c>
      <c r="D54" s="9" t="s">
        <v>1775</v>
      </c>
      <c r="E54" s="11">
        <v>60</v>
      </c>
      <c r="F54" s="11" t="s">
        <v>2</v>
      </c>
      <c r="G54" s="11"/>
      <c r="H54" s="11" t="s">
        <v>484</v>
      </c>
      <c r="I54" s="11"/>
    </row>
    <row r="55" spans="1:9" s="10" customFormat="1" ht="40.5">
      <c r="A55" s="9" t="s">
        <v>1210</v>
      </c>
      <c r="B55" s="9" t="s">
        <v>1774</v>
      </c>
      <c r="C55" s="9" t="s">
        <v>1773</v>
      </c>
      <c r="D55" s="9" t="s">
        <v>1772</v>
      </c>
      <c r="E55" s="11">
        <v>30</v>
      </c>
      <c r="F55" s="11" t="s">
        <v>2</v>
      </c>
      <c r="G55" s="11"/>
      <c r="H55" s="11" t="s">
        <v>484</v>
      </c>
      <c r="I55" s="11"/>
    </row>
    <row r="56" spans="1:9" s="10" customFormat="1" ht="40.5">
      <c r="A56" s="9" t="s">
        <v>1210</v>
      </c>
      <c r="B56" s="9" t="s">
        <v>1771</v>
      </c>
      <c r="C56" s="9" t="s">
        <v>1770</v>
      </c>
      <c r="D56" s="9" t="s">
        <v>1769</v>
      </c>
      <c r="E56" s="11">
        <v>170</v>
      </c>
      <c r="F56" s="11" t="s">
        <v>2</v>
      </c>
      <c r="G56" s="11"/>
      <c r="H56" s="12" t="s">
        <v>3</v>
      </c>
      <c r="I56" s="11"/>
    </row>
    <row r="57" spans="1:9" s="10" customFormat="1" ht="40.5">
      <c r="A57" s="9" t="s">
        <v>1210</v>
      </c>
      <c r="B57" s="9" t="s">
        <v>1768</v>
      </c>
      <c r="C57" s="9" t="s">
        <v>1767</v>
      </c>
      <c r="D57" s="9" t="s">
        <v>1766</v>
      </c>
      <c r="E57" s="11">
        <v>210</v>
      </c>
      <c r="F57" s="11" t="s">
        <v>2</v>
      </c>
      <c r="G57" s="11"/>
      <c r="H57" s="11" t="s">
        <v>484</v>
      </c>
      <c r="I57" s="11"/>
    </row>
    <row r="58" spans="1:9" s="10" customFormat="1" ht="40.5">
      <c r="A58" s="9" t="s">
        <v>1210</v>
      </c>
      <c r="B58" s="9" t="s">
        <v>1411</v>
      </c>
      <c r="C58" s="9" t="s">
        <v>1765</v>
      </c>
      <c r="D58" s="9" t="s">
        <v>1764</v>
      </c>
      <c r="E58" s="11">
        <v>50</v>
      </c>
      <c r="F58" s="11" t="s">
        <v>2</v>
      </c>
      <c r="G58" s="11"/>
      <c r="H58" s="11" t="s">
        <v>484</v>
      </c>
      <c r="I58" s="11"/>
    </row>
    <row r="59" spans="1:9" s="10" customFormat="1" ht="40.5">
      <c r="A59" s="9" t="s">
        <v>1210</v>
      </c>
      <c r="B59" s="9" t="s">
        <v>1763</v>
      </c>
      <c r="C59" s="9" t="s">
        <v>1762</v>
      </c>
      <c r="D59" s="9" t="s">
        <v>1761</v>
      </c>
      <c r="E59" s="11">
        <v>40</v>
      </c>
      <c r="F59" s="11" t="s">
        <v>2</v>
      </c>
      <c r="G59" s="11"/>
      <c r="H59" s="12" t="s">
        <v>3</v>
      </c>
      <c r="I59" s="11"/>
    </row>
    <row r="60" spans="1:9" s="10" customFormat="1" ht="40.5">
      <c r="A60" s="9" t="s">
        <v>1210</v>
      </c>
      <c r="B60" s="9" t="s">
        <v>1760</v>
      </c>
      <c r="C60" s="9" t="s">
        <v>1753</v>
      </c>
      <c r="D60" s="9" t="s">
        <v>1752</v>
      </c>
      <c r="E60" s="11">
        <v>40</v>
      </c>
      <c r="F60" s="11" t="s">
        <v>2</v>
      </c>
      <c r="G60" s="11"/>
      <c r="H60" s="12" t="s">
        <v>3</v>
      </c>
      <c r="I60" s="11"/>
    </row>
    <row r="61" spans="1:9" s="10" customFormat="1" ht="40.5">
      <c r="A61" s="9" t="s">
        <v>1210</v>
      </c>
      <c r="B61" s="9" t="s">
        <v>1759</v>
      </c>
      <c r="C61" s="9" t="s">
        <v>1753</v>
      </c>
      <c r="D61" s="9" t="s">
        <v>1752</v>
      </c>
      <c r="E61" s="11">
        <v>20</v>
      </c>
      <c r="F61" s="11" t="s">
        <v>2</v>
      </c>
      <c r="G61" s="11"/>
      <c r="H61" s="12" t="s">
        <v>3</v>
      </c>
      <c r="I61" s="11"/>
    </row>
    <row r="62" spans="1:9" s="10" customFormat="1" ht="40.5">
      <c r="A62" s="9" t="s">
        <v>1210</v>
      </c>
      <c r="B62" s="9" t="s">
        <v>1758</v>
      </c>
      <c r="C62" s="9" t="s">
        <v>1753</v>
      </c>
      <c r="D62" s="9" t="s">
        <v>1752</v>
      </c>
      <c r="E62" s="11">
        <v>20</v>
      </c>
      <c r="F62" s="11" t="s">
        <v>2</v>
      </c>
      <c r="G62" s="11"/>
      <c r="H62" s="12" t="s">
        <v>3</v>
      </c>
      <c r="I62" s="11"/>
    </row>
    <row r="63" spans="1:9" s="10" customFormat="1" ht="40.5">
      <c r="A63" s="9" t="s">
        <v>1210</v>
      </c>
      <c r="B63" s="9" t="s">
        <v>1757</v>
      </c>
      <c r="C63" s="9" t="s">
        <v>1753</v>
      </c>
      <c r="D63" s="9" t="s">
        <v>1752</v>
      </c>
      <c r="E63" s="11">
        <v>20</v>
      </c>
      <c r="F63" s="11" t="s">
        <v>2</v>
      </c>
      <c r="G63" s="11"/>
      <c r="H63" s="12" t="s">
        <v>3</v>
      </c>
      <c r="I63" s="11"/>
    </row>
    <row r="64" spans="1:9" s="10" customFormat="1" ht="40.5">
      <c r="A64" s="9" t="s">
        <v>1210</v>
      </c>
      <c r="B64" s="9" t="s">
        <v>1756</v>
      </c>
      <c r="C64" s="9" t="s">
        <v>1753</v>
      </c>
      <c r="D64" s="9" t="s">
        <v>1752</v>
      </c>
      <c r="E64" s="11">
        <v>30</v>
      </c>
      <c r="F64" s="11" t="s">
        <v>2</v>
      </c>
      <c r="G64" s="11"/>
      <c r="H64" s="12" t="s">
        <v>3</v>
      </c>
      <c r="I64" s="11"/>
    </row>
    <row r="65" spans="1:9" s="10" customFormat="1" ht="40.5">
      <c r="A65" s="9" t="s">
        <v>1210</v>
      </c>
      <c r="B65" s="9" t="s">
        <v>1755</v>
      </c>
      <c r="C65" s="9" t="s">
        <v>1753</v>
      </c>
      <c r="D65" s="9" t="s">
        <v>1752</v>
      </c>
      <c r="E65" s="11">
        <v>30</v>
      </c>
      <c r="F65" s="11" t="s">
        <v>2</v>
      </c>
      <c r="G65" s="11"/>
      <c r="H65" s="12" t="s">
        <v>3</v>
      </c>
      <c r="I65" s="11"/>
    </row>
    <row r="66" spans="1:9" s="10" customFormat="1" ht="40.5">
      <c r="A66" s="9" t="s">
        <v>1210</v>
      </c>
      <c r="B66" s="9" t="s">
        <v>1754</v>
      </c>
      <c r="C66" s="9" t="s">
        <v>1753</v>
      </c>
      <c r="D66" s="9" t="s">
        <v>1752</v>
      </c>
      <c r="E66" s="11">
        <v>20</v>
      </c>
      <c r="F66" s="11" t="s">
        <v>2</v>
      </c>
      <c r="G66" s="11"/>
      <c r="H66" s="12" t="s">
        <v>3</v>
      </c>
      <c r="I66" s="11"/>
    </row>
    <row r="67" spans="1:9" s="10" customFormat="1" ht="40.5">
      <c r="A67" s="9" t="s">
        <v>1210</v>
      </c>
      <c r="B67" s="9" t="s">
        <v>1751</v>
      </c>
      <c r="C67" s="9" t="s">
        <v>1750</v>
      </c>
      <c r="D67" s="9" t="s">
        <v>1651</v>
      </c>
      <c r="E67" s="11">
        <v>20</v>
      </c>
      <c r="F67" s="11" t="s">
        <v>2</v>
      </c>
      <c r="G67" s="11"/>
      <c r="H67" s="11"/>
      <c r="I67" s="11" t="s">
        <v>3</v>
      </c>
    </row>
    <row r="68" spans="1:9" s="10" customFormat="1" ht="40.5">
      <c r="A68" s="9" t="s">
        <v>1210</v>
      </c>
      <c r="B68" s="9" t="s">
        <v>1749</v>
      </c>
      <c r="C68" s="9" t="s">
        <v>1748</v>
      </c>
      <c r="D68" s="9" t="s">
        <v>1651</v>
      </c>
      <c r="E68" s="11">
        <v>20</v>
      </c>
      <c r="F68" s="11" t="s">
        <v>2</v>
      </c>
      <c r="G68" s="11"/>
      <c r="H68" s="11"/>
      <c r="I68" s="11" t="s">
        <v>3</v>
      </c>
    </row>
    <row r="69" spans="1:9" s="10" customFormat="1" ht="40.5">
      <c r="A69" s="9" t="s">
        <v>1210</v>
      </c>
      <c r="B69" s="9" t="s">
        <v>1747</v>
      </c>
      <c r="C69" s="9" t="s">
        <v>1746</v>
      </c>
      <c r="D69" s="9" t="s">
        <v>1651</v>
      </c>
      <c r="E69" s="11">
        <v>20</v>
      </c>
      <c r="F69" s="11" t="s">
        <v>2</v>
      </c>
      <c r="G69" s="11"/>
      <c r="H69" s="11"/>
      <c r="I69" s="11" t="s">
        <v>3</v>
      </c>
    </row>
    <row r="70" spans="1:9" s="10" customFormat="1" ht="40.5">
      <c r="A70" s="9" t="s">
        <v>1210</v>
      </c>
      <c r="B70" s="9" t="s">
        <v>1745</v>
      </c>
      <c r="C70" s="9" t="s">
        <v>1744</v>
      </c>
      <c r="D70" s="9" t="s">
        <v>1651</v>
      </c>
      <c r="E70" s="11">
        <v>20</v>
      </c>
      <c r="F70" s="11" t="s">
        <v>2</v>
      </c>
      <c r="G70" s="11"/>
      <c r="H70" s="11"/>
      <c r="I70" s="11" t="s">
        <v>3</v>
      </c>
    </row>
    <row r="71" spans="1:9" s="10" customFormat="1" ht="40.5">
      <c r="A71" s="9" t="s">
        <v>1210</v>
      </c>
      <c r="B71" s="9" t="s">
        <v>1743</v>
      </c>
      <c r="C71" s="9" t="s">
        <v>1742</v>
      </c>
      <c r="D71" s="9" t="s">
        <v>1651</v>
      </c>
      <c r="E71" s="11">
        <v>20</v>
      </c>
      <c r="F71" s="11" t="s">
        <v>2</v>
      </c>
      <c r="G71" s="11"/>
      <c r="H71" s="11"/>
      <c r="I71" s="11" t="s">
        <v>3</v>
      </c>
    </row>
    <row r="72" spans="1:9" s="10" customFormat="1" ht="40.5">
      <c r="A72" s="9" t="s">
        <v>1210</v>
      </c>
      <c r="B72" s="9" t="s">
        <v>1741</v>
      </c>
      <c r="C72" s="9" t="s">
        <v>1740</v>
      </c>
      <c r="D72" s="9" t="s">
        <v>1651</v>
      </c>
      <c r="E72" s="11">
        <v>20</v>
      </c>
      <c r="F72" s="11" t="s">
        <v>2</v>
      </c>
      <c r="G72" s="11"/>
      <c r="H72" s="11"/>
      <c r="I72" s="11" t="s">
        <v>3</v>
      </c>
    </row>
    <row r="73" spans="1:9" s="10" customFormat="1" ht="40.5">
      <c r="A73" s="9" t="s">
        <v>1210</v>
      </c>
      <c r="B73" s="9" t="s">
        <v>1739</v>
      </c>
      <c r="C73" s="9" t="s">
        <v>1738</v>
      </c>
      <c r="D73" s="9" t="s">
        <v>1651</v>
      </c>
      <c r="E73" s="11">
        <v>20</v>
      </c>
      <c r="F73" s="11" t="s">
        <v>2</v>
      </c>
      <c r="G73" s="11"/>
      <c r="H73" s="11"/>
      <c r="I73" s="11" t="s">
        <v>3</v>
      </c>
    </row>
    <row r="74" spans="1:9" s="10" customFormat="1" ht="40.5">
      <c r="A74" s="9" t="s">
        <v>1210</v>
      </c>
      <c r="B74" s="9" t="s">
        <v>1737</v>
      </c>
      <c r="C74" s="9" t="s">
        <v>1736</v>
      </c>
      <c r="D74" s="9" t="s">
        <v>1651</v>
      </c>
      <c r="E74" s="11">
        <v>20</v>
      </c>
      <c r="F74" s="11" t="s">
        <v>2</v>
      </c>
      <c r="G74" s="11"/>
      <c r="H74" s="11"/>
      <c r="I74" s="11" t="s">
        <v>3</v>
      </c>
    </row>
    <row r="75" spans="1:9" s="10" customFormat="1" ht="40.5">
      <c r="A75" s="9" t="s">
        <v>1210</v>
      </c>
      <c r="B75" s="9" t="s">
        <v>1735</v>
      </c>
      <c r="C75" s="9" t="s">
        <v>1734</v>
      </c>
      <c r="D75" s="9" t="s">
        <v>1651</v>
      </c>
      <c r="E75" s="11">
        <v>20</v>
      </c>
      <c r="F75" s="11" t="s">
        <v>2</v>
      </c>
      <c r="G75" s="11"/>
      <c r="H75" s="11"/>
      <c r="I75" s="11" t="s">
        <v>3</v>
      </c>
    </row>
    <row r="76" spans="1:9" s="10" customFormat="1" ht="40.5">
      <c r="A76" s="9" t="s">
        <v>1210</v>
      </c>
      <c r="B76" s="9" t="s">
        <v>1733</v>
      </c>
      <c r="C76" s="9" t="s">
        <v>1732</v>
      </c>
      <c r="D76" s="9" t="s">
        <v>1651</v>
      </c>
      <c r="E76" s="11">
        <v>20</v>
      </c>
      <c r="F76" s="11" t="s">
        <v>2</v>
      </c>
      <c r="G76" s="11"/>
      <c r="H76" s="11"/>
      <c r="I76" s="11" t="s">
        <v>3</v>
      </c>
    </row>
    <row r="77" spans="1:9" s="10" customFormat="1" ht="40.5">
      <c r="A77" s="9" t="s">
        <v>1210</v>
      </c>
      <c r="B77" s="9" t="s">
        <v>1731</v>
      </c>
      <c r="C77" s="9" t="s">
        <v>1567</v>
      </c>
      <c r="D77" s="9" t="s">
        <v>1651</v>
      </c>
      <c r="E77" s="11">
        <v>20</v>
      </c>
      <c r="F77" s="11" t="s">
        <v>2</v>
      </c>
      <c r="G77" s="11"/>
      <c r="H77" s="11"/>
      <c r="I77" s="11" t="s">
        <v>3</v>
      </c>
    </row>
    <row r="78" spans="1:9" s="10" customFormat="1" ht="40.5">
      <c r="A78" s="9" t="s">
        <v>1210</v>
      </c>
      <c r="B78" s="9" t="s">
        <v>1730</v>
      </c>
      <c r="C78" s="9" t="s">
        <v>1729</v>
      </c>
      <c r="D78" s="9" t="s">
        <v>1651</v>
      </c>
      <c r="E78" s="11">
        <v>20</v>
      </c>
      <c r="F78" s="11" t="s">
        <v>2</v>
      </c>
      <c r="G78" s="11"/>
      <c r="H78" s="11"/>
      <c r="I78" s="11" t="s">
        <v>3</v>
      </c>
    </row>
    <row r="79" spans="1:9" s="10" customFormat="1" ht="40.5">
      <c r="A79" s="9" t="s">
        <v>1210</v>
      </c>
      <c r="B79" s="9" t="s">
        <v>1728</v>
      </c>
      <c r="C79" s="9" t="s">
        <v>1727</v>
      </c>
      <c r="D79" s="9" t="s">
        <v>1651</v>
      </c>
      <c r="E79" s="11">
        <v>20</v>
      </c>
      <c r="F79" s="11" t="s">
        <v>2</v>
      </c>
      <c r="G79" s="11"/>
      <c r="H79" s="11"/>
      <c r="I79" s="11" t="s">
        <v>3</v>
      </c>
    </row>
    <row r="80" spans="1:9" s="10" customFormat="1" ht="40.5">
      <c r="A80" s="9" t="s">
        <v>1210</v>
      </c>
      <c r="B80" s="9" t="s">
        <v>1726</v>
      </c>
      <c r="C80" s="9" t="s">
        <v>1725</v>
      </c>
      <c r="D80" s="9" t="s">
        <v>1651</v>
      </c>
      <c r="E80" s="11">
        <v>20</v>
      </c>
      <c r="F80" s="11" t="s">
        <v>2</v>
      </c>
      <c r="G80" s="11"/>
      <c r="H80" s="11"/>
      <c r="I80" s="11" t="s">
        <v>3</v>
      </c>
    </row>
    <row r="81" spans="1:9" s="10" customFormat="1" ht="40.5">
      <c r="A81" s="9" t="s">
        <v>1724</v>
      </c>
      <c r="B81" s="9" t="s">
        <v>1723</v>
      </c>
      <c r="C81" s="9" t="s">
        <v>1722</v>
      </c>
      <c r="D81" s="9" t="s">
        <v>1651</v>
      </c>
      <c r="E81" s="11">
        <v>20</v>
      </c>
      <c r="F81" s="11" t="s">
        <v>2</v>
      </c>
      <c r="G81" s="11"/>
      <c r="H81" s="11"/>
      <c r="I81" s="11" t="s">
        <v>3</v>
      </c>
    </row>
    <row r="82" spans="1:9" s="10" customFormat="1" ht="40.5">
      <c r="A82" s="9" t="s">
        <v>1221</v>
      </c>
      <c r="B82" s="9" t="s">
        <v>1721</v>
      </c>
      <c r="C82" s="9" t="s">
        <v>1720</v>
      </c>
      <c r="D82" s="9" t="s">
        <v>1651</v>
      </c>
      <c r="E82" s="11">
        <v>20</v>
      </c>
      <c r="F82" s="11" t="s">
        <v>2</v>
      </c>
      <c r="G82" s="11"/>
      <c r="H82" s="11"/>
      <c r="I82" s="11" t="s">
        <v>3</v>
      </c>
    </row>
    <row r="83" spans="1:9" s="10" customFormat="1" ht="40.5">
      <c r="A83" s="9" t="s">
        <v>1221</v>
      </c>
      <c r="B83" s="9" t="s">
        <v>1719</v>
      </c>
      <c r="C83" s="9" t="s">
        <v>1718</v>
      </c>
      <c r="D83" s="9" t="s">
        <v>1651</v>
      </c>
      <c r="E83" s="11">
        <v>20</v>
      </c>
      <c r="F83" s="11" t="s">
        <v>2</v>
      </c>
      <c r="G83" s="11"/>
      <c r="H83" s="11"/>
      <c r="I83" s="11" t="s">
        <v>3</v>
      </c>
    </row>
    <row r="84" spans="1:9" s="10" customFormat="1" ht="40.5">
      <c r="A84" s="9" t="s">
        <v>1221</v>
      </c>
      <c r="B84" s="9" t="s">
        <v>1717</v>
      </c>
      <c r="C84" s="9" t="s">
        <v>1716</v>
      </c>
      <c r="D84" s="9" t="s">
        <v>1651</v>
      </c>
      <c r="E84" s="11">
        <v>10</v>
      </c>
      <c r="F84" s="11" t="s">
        <v>2</v>
      </c>
      <c r="G84" s="11"/>
      <c r="H84" s="11"/>
      <c r="I84" s="11" t="s">
        <v>3</v>
      </c>
    </row>
    <row r="85" spans="1:9" s="10" customFormat="1" ht="40.5">
      <c r="A85" s="9" t="s">
        <v>1221</v>
      </c>
      <c r="B85" s="9" t="s">
        <v>1715</v>
      </c>
      <c r="C85" s="9" t="s">
        <v>1714</v>
      </c>
      <c r="D85" s="9" t="s">
        <v>1651</v>
      </c>
      <c r="E85" s="11">
        <v>10</v>
      </c>
      <c r="F85" s="11" t="s">
        <v>2</v>
      </c>
      <c r="G85" s="11"/>
      <c r="H85" s="11"/>
      <c r="I85" s="11" t="s">
        <v>3</v>
      </c>
    </row>
    <row r="86" spans="1:9" s="10" customFormat="1" ht="40.5">
      <c r="A86" s="9" t="s">
        <v>1221</v>
      </c>
      <c r="B86" s="9" t="s">
        <v>1713</v>
      </c>
      <c r="C86" s="9" t="s">
        <v>690</v>
      </c>
      <c r="D86" s="9" t="s">
        <v>1651</v>
      </c>
      <c r="E86" s="11">
        <v>10</v>
      </c>
      <c r="F86" s="11" t="s">
        <v>2</v>
      </c>
      <c r="G86" s="11"/>
      <c r="H86" s="11"/>
      <c r="I86" s="11" t="s">
        <v>3</v>
      </c>
    </row>
    <row r="87" spans="1:9" s="10" customFormat="1" ht="40.5">
      <c r="A87" s="9" t="s">
        <v>1221</v>
      </c>
      <c r="B87" s="9" t="s">
        <v>1712</v>
      </c>
      <c r="C87" s="9" t="s">
        <v>1711</v>
      </c>
      <c r="D87" s="9" t="s">
        <v>1651</v>
      </c>
      <c r="E87" s="11">
        <v>20</v>
      </c>
      <c r="F87" s="11" t="s">
        <v>2</v>
      </c>
      <c r="G87" s="11"/>
      <c r="H87" s="11"/>
      <c r="I87" s="11" t="s">
        <v>3</v>
      </c>
    </row>
    <row r="88" spans="1:9" s="10" customFormat="1" ht="40.5">
      <c r="A88" s="9" t="s">
        <v>1221</v>
      </c>
      <c r="B88" s="9" t="s">
        <v>1710</v>
      </c>
      <c r="C88" s="9" t="s">
        <v>1709</v>
      </c>
      <c r="D88" s="9" t="s">
        <v>1651</v>
      </c>
      <c r="E88" s="11">
        <v>20</v>
      </c>
      <c r="F88" s="11" t="s">
        <v>2</v>
      </c>
      <c r="G88" s="11"/>
      <c r="H88" s="11"/>
      <c r="I88" s="11" t="s">
        <v>3</v>
      </c>
    </row>
    <row r="89" spans="1:9" s="10" customFormat="1" ht="40.5">
      <c r="A89" s="9" t="s">
        <v>1221</v>
      </c>
      <c r="B89" s="9" t="s">
        <v>1708</v>
      </c>
      <c r="C89" s="9" t="s">
        <v>1707</v>
      </c>
      <c r="D89" s="9" t="s">
        <v>1651</v>
      </c>
      <c r="E89" s="11">
        <v>20</v>
      </c>
      <c r="F89" s="11" t="s">
        <v>2</v>
      </c>
      <c r="G89" s="11"/>
      <c r="H89" s="11"/>
      <c r="I89" s="11" t="s">
        <v>3</v>
      </c>
    </row>
    <row r="90" spans="1:9" s="10" customFormat="1" ht="40.5">
      <c r="A90" s="9" t="s">
        <v>1221</v>
      </c>
      <c r="B90" s="9" t="s">
        <v>1706</v>
      </c>
      <c r="C90" s="9" t="s">
        <v>1705</v>
      </c>
      <c r="D90" s="9" t="s">
        <v>1651</v>
      </c>
      <c r="E90" s="11">
        <v>20</v>
      </c>
      <c r="F90" s="11" t="s">
        <v>2</v>
      </c>
      <c r="G90" s="11"/>
      <c r="H90" s="11"/>
      <c r="I90" s="11" t="s">
        <v>3</v>
      </c>
    </row>
    <row r="91" spans="1:9" s="10" customFormat="1" ht="40.5">
      <c r="A91" s="9" t="s">
        <v>1221</v>
      </c>
      <c r="B91" s="9" t="s">
        <v>1704</v>
      </c>
      <c r="C91" s="9" t="s">
        <v>1703</v>
      </c>
      <c r="D91" s="9" t="s">
        <v>1651</v>
      </c>
      <c r="E91" s="11">
        <v>20</v>
      </c>
      <c r="F91" s="11" t="s">
        <v>2</v>
      </c>
      <c r="G91" s="11"/>
      <c r="H91" s="11"/>
      <c r="I91" s="11" t="s">
        <v>3</v>
      </c>
    </row>
    <row r="92" spans="1:9" s="10" customFormat="1" ht="40.5">
      <c r="A92" s="9" t="s">
        <v>1221</v>
      </c>
      <c r="B92" s="9" t="s">
        <v>1702</v>
      </c>
      <c r="C92" s="9" t="s">
        <v>716</v>
      </c>
      <c r="D92" s="9" t="s">
        <v>1651</v>
      </c>
      <c r="E92" s="11">
        <v>20</v>
      </c>
      <c r="F92" s="11" t="s">
        <v>2</v>
      </c>
      <c r="G92" s="11"/>
      <c r="H92" s="11"/>
      <c r="I92" s="11" t="s">
        <v>3</v>
      </c>
    </row>
    <row r="93" spans="1:9" s="10" customFormat="1" ht="40.5">
      <c r="A93" s="9" t="s">
        <v>1221</v>
      </c>
      <c r="B93" s="9" t="s">
        <v>1701</v>
      </c>
      <c r="C93" s="9" t="s">
        <v>657</v>
      </c>
      <c r="D93" s="9" t="s">
        <v>1651</v>
      </c>
      <c r="E93" s="11">
        <v>20</v>
      </c>
      <c r="F93" s="11" t="s">
        <v>2</v>
      </c>
      <c r="G93" s="11"/>
      <c r="H93" s="11"/>
      <c r="I93" s="11" t="s">
        <v>3</v>
      </c>
    </row>
    <row r="94" spans="1:9" s="10" customFormat="1" ht="40.5">
      <c r="A94" s="9" t="s">
        <v>1221</v>
      </c>
      <c r="B94" s="9" t="s">
        <v>1700</v>
      </c>
      <c r="C94" s="9" t="s">
        <v>1699</v>
      </c>
      <c r="D94" s="9" t="s">
        <v>1651</v>
      </c>
      <c r="E94" s="11">
        <v>20</v>
      </c>
      <c r="F94" s="11" t="s">
        <v>2</v>
      </c>
      <c r="G94" s="11"/>
      <c r="H94" s="11"/>
      <c r="I94" s="11" t="s">
        <v>3</v>
      </c>
    </row>
    <row r="95" spans="1:9" s="10" customFormat="1" ht="40.5">
      <c r="A95" s="9" t="s">
        <v>1221</v>
      </c>
      <c r="B95" s="9" t="s">
        <v>1698</v>
      </c>
      <c r="C95" s="9" t="s">
        <v>1697</v>
      </c>
      <c r="D95" s="9" t="s">
        <v>1651</v>
      </c>
      <c r="E95" s="11">
        <v>20</v>
      </c>
      <c r="F95" s="11" t="s">
        <v>2</v>
      </c>
      <c r="G95" s="11"/>
      <c r="H95" s="11"/>
      <c r="I95" s="11" t="s">
        <v>3</v>
      </c>
    </row>
    <row r="96" spans="1:9" s="10" customFormat="1" ht="40.5">
      <c r="A96" s="9" t="s">
        <v>1221</v>
      </c>
      <c r="B96" s="9" t="s">
        <v>1696</v>
      </c>
      <c r="C96" s="9" t="s">
        <v>1695</v>
      </c>
      <c r="D96" s="9" t="s">
        <v>1651</v>
      </c>
      <c r="E96" s="11">
        <v>20</v>
      </c>
      <c r="F96" s="11" t="s">
        <v>2</v>
      </c>
      <c r="G96" s="11"/>
      <c r="H96" s="11"/>
      <c r="I96" s="11" t="s">
        <v>3</v>
      </c>
    </row>
    <row r="97" spans="1:9" s="10" customFormat="1" ht="40.5">
      <c r="A97" s="9" t="s">
        <v>1221</v>
      </c>
      <c r="B97" s="9" t="s">
        <v>1694</v>
      </c>
      <c r="C97" s="9" t="s">
        <v>1693</v>
      </c>
      <c r="D97" s="9" t="s">
        <v>1651</v>
      </c>
      <c r="E97" s="11">
        <v>20</v>
      </c>
      <c r="F97" s="11" t="s">
        <v>2</v>
      </c>
      <c r="G97" s="11"/>
      <c r="H97" s="11"/>
      <c r="I97" s="11" t="s">
        <v>3</v>
      </c>
    </row>
    <row r="98" spans="1:9" s="10" customFormat="1" ht="40.5">
      <c r="A98" s="9" t="s">
        <v>1221</v>
      </c>
      <c r="B98" s="9" t="s">
        <v>1692</v>
      </c>
      <c r="C98" s="9" t="s">
        <v>1691</v>
      </c>
      <c r="D98" s="9" t="s">
        <v>1651</v>
      </c>
      <c r="E98" s="11">
        <v>20</v>
      </c>
      <c r="F98" s="11" t="s">
        <v>2</v>
      </c>
      <c r="G98" s="11"/>
      <c r="H98" s="11"/>
      <c r="I98" s="11" t="s">
        <v>3</v>
      </c>
    </row>
    <row r="99" spans="1:9" s="10" customFormat="1" ht="40.5">
      <c r="A99" s="9" t="s">
        <v>1221</v>
      </c>
      <c r="B99" s="9" t="s">
        <v>1690</v>
      </c>
      <c r="C99" s="9" t="s">
        <v>1689</v>
      </c>
      <c r="D99" s="9" t="s">
        <v>1651</v>
      </c>
      <c r="E99" s="11">
        <v>20</v>
      </c>
      <c r="F99" s="11" t="s">
        <v>2</v>
      </c>
      <c r="G99" s="11"/>
      <c r="H99" s="11"/>
      <c r="I99" s="11" t="s">
        <v>3</v>
      </c>
    </row>
    <row r="100" spans="1:9" s="10" customFormat="1" ht="40.5">
      <c r="A100" s="9" t="s">
        <v>1221</v>
      </c>
      <c r="B100" s="9" t="s">
        <v>1688</v>
      </c>
      <c r="C100" s="9" t="s">
        <v>1687</v>
      </c>
      <c r="D100" s="9" t="s">
        <v>1651</v>
      </c>
      <c r="E100" s="11">
        <v>20</v>
      </c>
      <c r="F100" s="11" t="s">
        <v>2</v>
      </c>
      <c r="G100" s="11"/>
      <c r="H100" s="11"/>
      <c r="I100" s="11" t="s">
        <v>3</v>
      </c>
    </row>
    <row r="101" spans="1:9" s="10" customFormat="1" ht="40.5">
      <c r="A101" s="9" t="s">
        <v>1221</v>
      </c>
      <c r="B101" s="9" t="s">
        <v>1686</v>
      </c>
      <c r="C101" s="9" t="s">
        <v>1685</v>
      </c>
      <c r="D101" s="9" t="s">
        <v>1651</v>
      </c>
      <c r="E101" s="11">
        <v>20</v>
      </c>
      <c r="F101" s="11" t="s">
        <v>2</v>
      </c>
      <c r="G101" s="11"/>
      <c r="H101" s="11"/>
      <c r="I101" s="11" t="s">
        <v>3</v>
      </c>
    </row>
    <row r="102" spans="1:9" s="10" customFormat="1" ht="40.5">
      <c r="A102" s="9" t="s">
        <v>1221</v>
      </c>
      <c r="B102" s="9" t="s">
        <v>1684</v>
      </c>
      <c r="C102" s="9" t="s">
        <v>665</v>
      </c>
      <c r="D102" s="9" t="s">
        <v>1651</v>
      </c>
      <c r="E102" s="11">
        <v>15</v>
      </c>
      <c r="F102" s="11" t="s">
        <v>2</v>
      </c>
      <c r="G102" s="11"/>
      <c r="H102" s="11"/>
      <c r="I102" s="11" t="s">
        <v>3</v>
      </c>
    </row>
    <row r="103" spans="1:9" s="10" customFormat="1" ht="40.5">
      <c r="A103" s="9" t="s">
        <v>1221</v>
      </c>
      <c r="B103" s="9" t="s">
        <v>1683</v>
      </c>
      <c r="C103" s="9" t="s">
        <v>1682</v>
      </c>
      <c r="D103" s="9" t="s">
        <v>1651</v>
      </c>
      <c r="E103" s="11">
        <v>20</v>
      </c>
      <c r="F103" s="11" t="s">
        <v>2</v>
      </c>
      <c r="G103" s="11"/>
      <c r="H103" s="11"/>
      <c r="I103" s="11" t="s">
        <v>3</v>
      </c>
    </row>
    <row r="104" spans="1:9" s="10" customFormat="1" ht="40.5">
      <c r="A104" s="9" t="s">
        <v>1221</v>
      </c>
      <c r="B104" s="9" t="s">
        <v>1681</v>
      </c>
      <c r="C104" s="9" t="s">
        <v>1680</v>
      </c>
      <c r="D104" s="9" t="s">
        <v>1651</v>
      </c>
      <c r="E104" s="11">
        <v>20</v>
      </c>
      <c r="F104" s="11" t="s">
        <v>2</v>
      </c>
      <c r="G104" s="11"/>
      <c r="H104" s="11"/>
      <c r="I104" s="11" t="s">
        <v>3</v>
      </c>
    </row>
    <row r="105" spans="1:9" s="10" customFormat="1" ht="40.5">
      <c r="A105" s="9" t="s">
        <v>1221</v>
      </c>
      <c r="B105" s="9" t="s">
        <v>1679</v>
      </c>
      <c r="C105" s="9" t="s">
        <v>835</v>
      </c>
      <c r="D105" s="9" t="s">
        <v>1651</v>
      </c>
      <c r="E105" s="11">
        <v>20</v>
      </c>
      <c r="F105" s="11" t="s">
        <v>2</v>
      </c>
      <c r="G105" s="11"/>
      <c r="H105" s="11"/>
      <c r="I105" s="11" t="s">
        <v>3</v>
      </c>
    </row>
    <row r="106" spans="1:9" s="10" customFormat="1" ht="40.5">
      <c r="A106" s="9" t="s">
        <v>1221</v>
      </c>
      <c r="B106" s="9" t="s">
        <v>1678</v>
      </c>
      <c r="C106" s="9" t="s">
        <v>1677</v>
      </c>
      <c r="D106" s="9" t="s">
        <v>1651</v>
      </c>
      <c r="E106" s="11">
        <v>20</v>
      </c>
      <c r="F106" s="11" t="s">
        <v>2</v>
      </c>
      <c r="G106" s="11"/>
      <c r="H106" s="11"/>
      <c r="I106" s="11" t="s">
        <v>3</v>
      </c>
    </row>
    <row r="107" spans="1:9" s="10" customFormat="1" ht="40.5">
      <c r="A107" s="9" t="s">
        <v>1221</v>
      </c>
      <c r="B107" s="9" t="s">
        <v>1676</v>
      </c>
      <c r="C107" s="9" t="s">
        <v>279</v>
      </c>
      <c r="D107" s="9" t="s">
        <v>1651</v>
      </c>
      <c r="E107" s="11">
        <v>15</v>
      </c>
      <c r="F107" s="11" t="s">
        <v>2</v>
      </c>
      <c r="G107" s="11"/>
      <c r="H107" s="11"/>
      <c r="I107" s="11" t="s">
        <v>3</v>
      </c>
    </row>
    <row r="108" spans="1:9" s="10" customFormat="1" ht="40.5">
      <c r="A108" s="9" t="s">
        <v>1221</v>
      </c>
      <c r="B108" s="9" t="s">
        <v>1675</v>
      </c>
      <c r="C108" s="9" t="s">
        <v>1674</v>
      </c>
      <c r="D108" s="9" t="s">
        <v>1651</v>
      </c>
      <c r="E108" s="11">
        <v>20</v>
      </c>
      <c r="F108" s="11" t="s">
        <v>2</v>
      </c>
      <c r="G108" s="11"/>
      <c r="H108" s="11"/>
      <c r="I108" s="11" t="s">
        <v>3</v>
      </c>
    </row>
    <row r="109" spans="1:9" s="10" customFormat="1" ht="40.5">
      <c r="A109" s="9" t="s">
        <v>1221</v>
      </c>
      <c r="B109" s="9" t="s">
        <v>1673</v>
      </c>
      <c r="C109" s="9" t="s">
        <v>1672</v>
      </c>
      <c r="D109" s="9" t="s">
        <v>1651</v>
      </c>
      <c r="E109" s="11">
        <v>20</v>
      </c>
      <c r="F109" s="11" t="s">
        <v>2</v>
      </c>
      <c r="G109" s="11"/>
      <c r="H109" s="11"/>
      <c r="I109" s="11" t="s">
        <v>3</v>
      </c>
    </row>
    <row r="110" spans="1:9" s="10" customFormat="1" ht="40.5">
      <c r="A110" s="9" t="s">
        <v>1221</v>
      </c>
      <c r="B110" s="9" t="s">
        <v>1671</v>
      </c>
      <c r="C110" s="9" t="s">
        <v>1670</v>
      </c>
      <c r="D110" s="9" t="s">
        <v>1651</v>
      </c>
      <c r="E110" s="11">
        <v>10</v>
      </c>
      <c r="F110" s="11" t="s">
        <v>2</v>
      </c>
      <c r="G110" s="11"/>
      <c r="H110" s="11"/>
      <c r="I110" s="11" t="s">
        <v>3</v>
      </c>
    </row>
    <row r="111" spans="1:9" s="10" customFormat="1" ht="40.5">
      <c r="A111" s="9" t="s">
        <v>1221</v>
      </c>
      <c r="B111" s="9" t="s">
        <v>1669</v>
      </c>
      <c r="C111" s="9" t="s">
        <v>1668</v>
      </c>
      <c r="D111" s="9" t="s">
        <v>1651</v>
      </c>
      <c r="E111" s="11">
        <v>20</v>
      </c>
      <c r="F111" s="11" t="s">
        <v>2</v>
      </c>
      <c r="G111" s="11"/>
      <c r="H111" s="11"/>
      <c r="I111" s="11" t="s">
        <v>3</v>
      </c>
    </row>
    <row r="112" spans="1:9" s="10" customFormat="1" ht="40.5">
      <c r="A112" s="9" t="s">
        <v>1221</v>
      </c>
      <c r="B112" s="9" t="s">
        <v>1667</v>
      </c>
      <c r="C112" s="9" t="s">
        <v>1666</v>
      </c>
      <c r="D112" s="9" t="s">
        <v>1651</v>
      </c>
      <c r="E112" s="11">
        <v>20</v>
      </c>
      <c r="F112" s="11" t="s">
        <v>2</v>
      </c>
      <c r="G112" s="11"/>
      <c r="H112" s="11"/>
      <c r="I112" s="11" t="s">
        <v>3</v>
      </c>
    </row>
    <row r="113" spans="1:9" s="10" customFormat="1" ht="40.5">
      <c r="A113" s="9" t="s">
        <v>1221</v>
      </c>
      <c r="B113" s="9" t="s">
        <v>1665</v>
      </c>
      <c r="C113" s="9" t="s">
        <v>1664</v>
      </c>
      <c r="D113" s="9" t="s">
        <v>1651</v>
      </c>
      <c r="E113" s="11">
        <v>20</v>
      </c>
      <c r="F113" s="11" t="s">
        <v>2</v>
      </c>
      <c r="G113" s="11"/>
      <c r="H113" s="11"/>
      <c r="I113" s="11" t="s">
        <v>3</v>
      </c>
    </row>
    <row r="114" spans="1:9" s="10" customFormat="1" ht="40.5">
      <c r="A114" s="9" t="s">
        <v>1221</v>
      </c>
      <c r="B114" s="9" t="s">
        <v>1663</v>
      </c>
      <c r="C114" s="9" t="s">
        <v>621</v>
      </c>
      <c r="D114" s="9" t="s">
        <v>1651</v>
      </c>
      <c r="E114" s="11">
        <v>10</v>
      </c>
      <c r="F114" s="11" t="s">
        <v>2</v>
      </c>
      <c r="G114" s="11"/>
      <c r="H114" s="11"/>
      <c r="I114" s="11" t="s">
        <v>3</v>
      </c>
    </row>
    <row r="115" spans="1:9" s="10" customFormat="1" ht="40.5">
      <c r="A115" s="9" t="s">
        <v>1221</v>
      </c>
      <c r="B115" s="9" t="s">
        <v>1662</v>
      </c>
      <c r="C115" s="9" t="s">
        <v>544</v>
      </c>
      <c r="D115" s="9" t="s">
        <v>1651</v>
      </c>
      <c r="E115" s="11">
        <v>10</v>
      </c>
      <c r="F115" s="11" t="s">
        <v>2</v>
      </c>
      <c r="G115" s="11"/>
      <c r="H115" s="11"/>
      <c r="I115" s="11" t="s">
        <v>3</v>
      </c>
    </row>
    <row r="116" spans="1:9" s="10" customFormat="1" ht="40.5">
      <c r="A116" s="9" t="s">
        <v>1221</v>
      </c>
      <c r="B116" s="9" t="s">
        <v>1661</v>
      </c>
      <c r="C116" s="9" t="s">
        <v>1660</v>
      </c>
      <c r="D116" s="9" t="s">
        <v>1651</v>
      </c>
      <c r="E116" s="11">
        <v>10</v>
      </c>
      <c r="F116" s="11" t="s">
        <v>2</v>
      </c>
      <c r="G116" s="11"/>
      <c r="H116" s="11"/>
      <c r="I116" s="11" t="s">
        <v>3</v>
      </c>
    </row>
    <row r="117" spans="1:9" s="10" customFormat="1" ht="40.5">
      <c r="A117" s="9" t="s">
        <v>1221</v>
      </c>
      <c r="B117" s="9" t="s">
        <v>1659</v>
      </c>
      <c r="C117" s="9" t="s">
        <v>1658</v>
      </c>
      <c r="D117" s="9" t="s">
        <v>1651</v>
      </c>
      <c r="E117" s="11">
        <v>20</v>
      </c>
      <c r="F117" s="11" t="s">
        <v>2</v>
      </c>
      <c r="G117" s="11"/>
      <c r="H117" s="11"/>
      <c r="I117" s="11" t="s">
        <v>3</v>
      </c>
    </row>
    <row r="118" spans="1:9" s="10" customFormat="1" ht="40.5">
      <c r="A118" s="9" t="s">
        <v>1221</v>
      </c>
      <c r="B118" s="9" t="s">
        <v>1657</v>
      </c>
      <c r="C118" s="9" t="s">
        <v>1656</v>
      </c>
      <c r="D118" s="9" t="s">
        <v>1651</v>
      </c>
      <c r="E118" s="11">
        <v>20</v>
      </c>
      <c r="F118" s="11" t="s">
        <v>2</v>
      </c>
      <c r="G118" s="11"/>
      <c r="H118" s="11"/>
      <c r="I118" s="11" t="s">
        <v>3</v>
      </c>
    </row>
    <row r="119" spans="1:9" s="10" customFormat="1" ht="40.5">
      <c r="A119" s="9" t="s">
        <v>1221</v>
      </c>
      <c r="B119" s="9" t="s">
        <v>1655</v>
      </c>
      <c r="C119" s="9" t="s">
        <v>1654</v>
      </c>
      <c r="D119" s="9" t="s">
        <v>1651</v>
      </c>
      <c r="E119" s="11">
        <v>20</v>
      </c>
      <c r="F119" s="11" t="s">
        <v>2</v>
      </c>
      <c r="G119" s="11"/>
      <c r="H119" s="11"/>
      <c r="I119" s="11" t="s">
        <v>3</v>
      </c>
    </row>
    <row r="120" spans="1:9" s="10" customFormat="1" ht="40.5">
      <c r="A120" s="9" t="s">
        <v>1221</v>
      </c>
      <c r="B120" s="9" t="s">
        <v>1653</v>
      </c>
      <c r="C120" s="9" t="s">
        <v>1652</v>
      </c>
      <c r="D120" s="9" t="s">
        <v>1651</v>
      </c>
      <c r="E120" s="11">
        <v>20</v>
      </c>
      <c r="F120" s="11" t="s">
        <v>2</v>
      </c>
      <c r="G120" s="11"/>
      <c r="H120" s="11"/>
      <c r="I120" s="11" t="s">
        <v>3</v>
      </c>
    </row>
    <row r="121" spans="1:9" s="10" customFormat="1" ht="40.5">
      <c r="A121" s="9" t="s">
        <v>1210</v>
      </c>
      <c r="B121" s="9" t="s">
        <v>1650</v>
      </c>
      <c r="C121" s="9" t="s">
        <v>264</v>
      </c>
      <c r="D121" s="9" t="s">
        <v>1642</v>
      </c>
      <c r="E121" s="11">
        <v>80</v>
      </c>
      <c r="F121" s="11" t="s">
        <v>2</v>
      </c>
      <c r="G121" s="11"/>
      <c r="H121" s="11" t="s">
        <v>3</v>
      </c>
      <c r="I121" s="11"/>
    </row>
    <row r="122" spans="1:9" s="10" customFormat="1" ht="40.5">
      <c r="A122" s="9" t="s">
        <v>1210</v>
      </c>
      <c r="B122" s="9" t="s">
        <v>1649</v>
      </c>
      <c r="C122" s="9" t="s">
        <v>264</v>
      </c>
      <c r="D122" s="9" t="s">
        <v>1642</v>
      </c>
      <c r="E122" s="11">
        <v>80</v>
      </c>
      <c r="F122" s="11" t="s">
        <v>2</v>
      </c>
      <c r="G122" s="11"/>
      <c r="H122" s="11" t="s">
        <v>3</v>
      </c>
      <c r="I122" s="11"/>
    </row>
    <row r="123" spans="1:9" s="10" customFormat="1" ht="54">
      <c r="A123" s="9" t="s">
        <v>1210</v>
      </c>
      <c r="B123" s="9" t="s">
        <v>1648</v>
      </c>
      <c r="C123" s="9" t="s">
        <v>1567</v>
      </c>
      <c r="D123" s="9" t="s">
        <v>1642</v>
      </c>
      <c r="E123" s="11">
        <v>20</v>
      </c>
      <c r="F123" s="11" t="s">
        <v>2</v>
      </c>
      <c r="G123" s="11"/>
      <c r="H123" s="11"/>
      <c r="I123" s="11" t="s">
        <v>3</v>
      </c>
    </row>
    <row r="124" spans="1:9" s="10" customFormat="1" ht="67.5">
      <c r="A124" s="9" t="s">
        <v>1210</v>
      </c>
      <c r="B124" s="9" t="s">
        <v>1647</v>
      </c>
      <c r="C124" s="9" t="s">
        <v>1646</v>
      </c>
      <c r="D124" s="9" t="s">
        <v>1642</v>
      </c>
      <c r="E124" s="11">
        <v>20</v>
      </c>
      <c r="F124" s="11" t="s">
        <v>2</v>
      </c>
      <c r="G124" s="11"/>
      <c r="H124" s="11"/>
      <c r="I124" s="11" t="s">
        <v>3</v>
      </c>
    </row>
    <row r="125" spans="1:9" s="10" customFormat="1" ht="54">
      <c r="A125" s="9" t="s">
        <v>1645</v>
      </c>
      <c r="B125" s="9" t="s">
        <v>1644</v>
      </c>
      <c r="C125" s="9" t="s">
        <v>1643</v>
      </c>
      <c r="D125" s="9" t="s">
        <v>1642</v>
      </c>
      <c r="E125" s="11">
        <v>10</v>
      </c>
      <c r="F125" s="11" t="s">
        <v>2</v>
      </c>
      <c r="G125" s="11"/>
      <c r="H125" s="11"/>
      <c r="I125" s="11" t="s">
        <v>3</v>
      </c>
    </row>
    <row r="126" spans="1:9" s="10" customFormat="1" ht="40.5">
      <c r="A126" s="9" t="s">
        <v>1210</v>
      </c>
      <c r="B126" s="9" t="s">
        <v>1641</v>
      </c>
      <c r="C126" s="9" t="s">
        <v>1640</v>
      </c>
      <c r="D126" s="9" t="s">
        <v>1639</v>
      </c>
      <c r="E126" s="11">
        <v>60</v>
      </c>
      <c r="F126" s="11" t="s">
        <v>2</v>
      </c>
      <c r="G126" s="11"/>
      <c r="H126" s="11" t="s">
        <v>484</v>
      </c>
      <c r="I126" s="11"/>
    </row>
    <row r="127" spans="1:9" s="10" customFormat="1" ht="40.5">
      <c r="A127" s="9" t="s">
        <v>1210</v>
      </c>
      <c r="B127" s="9" t="s">
        <v>1638</v>
      </c>
      <c r="C127" s="9" t="s">
        <v>1637</v>
      </c>
      <c r="D127" s="9" t="s">
        <v>1636</v>
      </c>
      <c r="E127" s="11">
        <v>65</v>
      </c>
      <c r="F127" s="11" t="s">
        <v>2</v>
      </c>
      <c r="G127" s="11" t="s">
        <v>1635</v>
      </c>
      <c r="H127" s="11" t="s">
        <v>484</v>
      </c>
      <c r="I127" s="11"/>
    </row>
    <row r="128" spans="1:9" s="10" customFormat="1" ht="54">
      <c r="A128" s="9" t="s">
        <v>1415</v>
      </c>
      <c r="B128" s="9" t="s">
        <v>1634</v>
      </c>
      <c r="C128" s="9" t="s">
        <v>1619</v>
      </c>
      <c r="D128" s="9" t="s">
        <v>1533</v>
      </c>
      <c r="E128" s="11">
        <v>20</v>
      </c>
      <c r="F128" s="11" t="s">
        <v>2</v>
      </c>
      <c r="G128" s="11"/>
      <c r="H128" s="11" t="s">
        <v>484</v>
      </c>
      <c r="I128" s="11"/>
    </row>
    <row r="129" spans="1:9" s="10" customFormat="1" ht="54">
      <c r="A129" s="9" t="s">
        <v>1415</v>
      </c>
      <c r="B129" s="9" t="s">
        <v>1633</v>
      </c>
      <c r="C129" s="9" t="s">
        <v>1606</v>
      </c>
      <c r="D129" s="9" t="s">
        <v>1533</v>
      </c>
      <c r="E129" s="11">
        <v>20</v>
      </c>
      <c r="F129" s="11" t="s">
        <v>2</v>
      </c>
      <c r="G129" s="11"/>
      <c r="H129" s="11" t="s">
        <v>484</v>
      </c>
      <c r="I129" s="11"/>
    </row>
    <row r="130" spans="1:9" s="10" customFormat="1" ht="54">
      <c r="A130" s="9" t="s">
        <v>1415</v>
      </c>
      <c r="B130" s="9" t="s">
        <v>1632</v>
      </c>
      <c r="C130" s="9" t="s">
        <v>1631</v>
      </c>
      <c r="D130" s="9" t="s">
        <v>1533</v>
      </c>
      <c r="E130" s="11">
        <v>20</v>
      </c>
      <c r="F130" s="11" t="s">
        <v>2</v>
      </c>
      <c r="G130" s="11"/>
      <c r="H130" s="11" t="s">
        <v>484</v>
      </c>
      <c r="I130" s="11"/>
    </row>
    <row r="131" spans="1:9" s="10" customFormat="1" ht="54">
      <c r="A131" s="9" t="s">
        <v>1415</v>
      </c>
      <c r="B131" s="9" t="s">
        <v>1630</v>
      </c>
      <c r="C131" s="9" t="s">
        <v>925</v>
      </c>
      <c r="D131" s="9" t="s">
        <v>1533</v>
      </c>
      <c r="E131" s="11">
        <v>20</v>
      </c>
      <c r="F131" s="11" t="s">
        <v>2</v>
      </c>
      <c r="G131" s="11"/>
      <c r="H131" s="11" t="s">
        <v>484</v>
      </c>
      <c r="I131" s="11"/>
    </row>
    <row r="132" spans="1:9" s="10" customFormat="1" ht="54">
      <c r="A132" s="9" t="s">
        <v>1415</v>
      </c>
      <c r="B132" s="9" t="s">
        <v>1629</v>
      </c>
      <c r="C132" s="9" t="s">
        <v>1553</v>
      </c>
      <c r="D132" s="9" t="s">
        <v>1533</v>
      </c>
      <c r="E132" s="11">
        <v>20</v>
      </c>
      <c r="F132" s="11" t="s">
        <v>2</v>
      </c>
      <c r="G132" s="11"/>
      <c r="H132" s="11" t="s">
        <v>484</v>
      </c>
      <c r="I132" s="11"/>
    </row>
    <row r="133" spans="1:9" s="10" customFormat="1" ht="54">
      <c r="A133" s="9" t="s">
        <v>1415</v>
      </c>
      <c r="B133" s="9" t="s">
        <v>1628</v>
      </c>
      <c r="C133" s="9" t="s">
        <v>893</v>
      </c>
      <c r="D133" s="9" t="s">
        <v>1533</v>
      </c>
      <c r="E133" s="11">
        <v>20</v>
      </c>
      <c r="F133" s="11" t="s">
        <v>2</v>
      </c>
      <c r="G133" s="11"/>
      <c r="H133" s="11" t="s">
        <v>484</v>
      </c>
      <c r="I133" s="11"/>
    </row>
    <row r="134" spans="1:9" s="10" customFormat="1" ht="54">
      <c r="A134" s="9" t="s">
        <v>1415</v>
      </c>
      <c r="B134" s="9" t="s">
        <v>1627</v>
      </c>
      <c r="C134" s="9" t="s">
        <v>304</v>
      </c>
      <c r="D134" s="9" t="s">
        <v>1533</v>
      </c>
      <c r="E134" s="11">
        <v>20</v>
      </c>
      <c r="F134" s="11" t="s">
        <v>2</v>
      </c>
      <c r="G134" s="11"/>
      <c r="H134" s="11"/>
      <c r="I134" s="11" t="s">
        <v>484</v>
      </c>
    </row>
    <row r="135" spans="1:9" s="10" customFormat="1" ht="54">
      <c r="A135" s="9" t="s">
        <v>1415</v>
      </c>
      <c r="B135" s="9" t="s">
        <v>1626</v>
      </c>
      <c r="C135" s="9" t="s">
        <v>1545</v>
      </c>
      <c r="D135" s="9" t="s">
        <v>1533</v>
      </c>
      <c r="E135" s="11">
        <v>20</v>
      </c>
      <c r="F135" s="11" t="s">
        <v>2</v>
      </c>
      <c r="G135" s="11"/>
      <c r="H135" s="11" t="s">
        <v>484</v>
      </c>
      <c r="I135" s="11"/>
    </row>
    <row r="136" spans="1:9" s="10" customFormat="1" ht="54">
      <c r="A136" s="9" t="s">
        <v>1415</v>
      </c>
      <c r="B136" s="9" t="s">
        <v>1625</v>
      </c>
      <c r="C136" s="9" t="s">
        <v>1600</v>
      </c>
      <c r="D136" s="9" t="s">
        <v>1533</v>
      </c>
      <c r="E136" s="11">
        <v>20</v>
      </c>
      <c r="F136" s="11" t="s">
        <v>2</v>
      </c>
      <c r="G136" s="11"/>
      <c r="H136" s="11" t="s">
        <v>484</v>
      </c>
      <c r="I136" s="11"/>
    </row>
    <row r="137" spans="1:9" s="10" customFormat="1" ht="54">
      <c r="A137" s="9" t="s">
        <v>1415</v>
      </c>
      <c r="B137" s="9" t="s">
        <v>1624</v>
      </c>
      <c r="C137" s="9" t="s">
        <v>1623</v>
      </c>
      <c r="D137" s="9" t="s">
        <v>1533</v>
      </c>
      <c r="E137" s="11">
        <v>20</v>
      </c>
      <c r="F137" s="11" t="s">
        <v>2</v>
      </c>
      <c r="G137" s="11"/>
      <c r="H137" s="11" t="s">
        <v>484</v>
      </c>
      <c r="I137" s="11"/>
    </row>
    <row r="138" spans="1:9" s="10" customFormat="1" ht="54">
      <c r="A138" s="9" t="s">
        <v>1415</v>
      </c>
      <c r="B138" s="9" t="s">
        <v>1622</v>
      </c>
      <c r="C138" s="9" t="s">
        <v>1621</v>
      </c>
      <c r="D138" s="9" t="s">
        <v>1533</v>
      </c>
      <c r="E138" s="11">
        <v>20</v>
      </c>
      <c r="F138" s="11" t="s">
        <v>2</v>
      </c>
      <c r="G138" s="11"/>
      <c r="H138" s="11"/>
      <c r="I138" s="11" t="s">
        <v>484</v>
      </c>
    </row>
    <row r="139" spans="1:9" s="10" customFormat="1" ht="54">
      <c r="A139" s="9" t="s">
        <v>1415</v>
      </c>
      <c r="B139" s="9" t="s">
        <v>1620</v>
      </c>
      <c r="C139" s="9" t="s">
        <v>1619</v>
      </c>
      <c r="D139" s="9" t="s">
        <v>1533</v>
      </c>
      <c r="E139" s="11">
        <v>20</v>
      </c>
      <c r="F139" s="11" t="s">
        <v>2</v>
      </c>
      <c r="G139" s="11"/>
      <c r="H139" s="11" t="s">
        <v>484</v>
      </c>
      <c r="I139" s="11"/>
    </row>
    <row r="140" spans="1:9" s="10" customFormat="1" ht="54">
      <c r="A140" s="9" t="s">
        <v>1415</v>
      </c>
      <c r="B140" s="9" t="s">
        <v>1618</v>
      </c>
      <c r="C140" s="9" t="s">
        <v>893</v>
      </c>
      <c r="D140" s="9" t="s">
        <v>1533</v>
      </c>
      <c r="E140" s="11">
        <v>20</v>
      </c>
      <c r="F140" s="11" t="s">
        <v>2</v>
      </c>
      <c r="G140" s="11"/>
      <c r="H140" s="11" t="s">
        <v>484</v>
      </c>
      <c r="I140" s="11"/>
    </row>
    <row r="141" spans="1:9" s="10" customFormat="1" ht="54">
      <c r="A141" s="9" t="s">
        <v>1415</v>
      </c>
      <c r="B141" s="9" t="s">
        <v>1617</v>
      </c>
      <c r="C141" s="9" t="s">
        <v>1553</v>
      </c>
      <c r="D141" s="9" t="s">
        <v>1533</v>
      </c>
      <c r="E141" s="11">
        <v>20</v>
      </c>
      <c r="F141" s="11" t="s">
        <v>2</v>
      </c>
      <c r="G141" s="11"/>
      <c r="H141" s="11" t="s">
        <v>484</v>
      </c>
      <c r="I141" s="11"/>
    </row>
    <row r="142" spans="1:9" s="10" customFormat="1" ht="54">
      <c r="A142" s="9" t="s">
        <v>1415</v>
      </c>
      <c r="B142" s="9" t="s">
        <v>1616</v>
      </c>
      <c r="C142" s="9" t="s">
        <v>1615</v>
      </c>
      <c r="D142" s="9" t="s">
        <v>1533</v>
      </c>
      <c r="E142" s="11">
        <v>20</v>
      </c>
      <c r="F142" s="11" t="s">
        <v>2</v>
      </c>
      <c r="G142" s="11"/>
      <c r="H142" s="11" t="s">
        <v>484</v>
      </c>
      <c r="I142" s="11"/>
    </row>
    <row r="143" spans="1:9" s="10" customFormat="1" ht="54">
      <c r="A143" s="9" t="s">
        <v>1415</v>
      </c>
      <c r="B143" s="9" t="s">
        <v>1614</v>
      </c>
      <c r="C143" s="9" t="s">
        <v>1613</v>
      </c>
      <c r="D143" s="9" t="s">
        <v>1533</v>
      </c>
      <c r="E143" s="11">
        <v>20</v>
      </c>
      <c r="F143" s="11" t="s">
        <v>2</v>
      </c>
      <c r="G143" s="11"/>
      <c r="H143" s="11" t="s">
        <v>484</v>
      </c>
      <c r="I143" s="11"/>
    </row>
    <row r="144" spans="1:9" s="10" customFormat="1" ht="54">
      <c r="A144" s="9" t="s">
        <v>1415</v>
      </c>
      <c r="B144" s="9" t="s">
        <v>1612</v>
      </c>
      <c r="C144" s="9" t="s">
        <v>893</v>
      </c>
      <c r="D144" s="9" t="s">
        <v>1533</v>
      </c>
      <c r="E144" s="11">
        <v>50</v>
      </c>
      <c r="F144" s="11" t="s">
        <v>2</v>
      </c>
      <c r="G144" s="11"/>
      <c r="H144" s="11" t="s">
        <v>484</v>
      </c>
      <c r="I144" s="11"/>
    </row>
    <row r="145" spans="1:9" s="10" customFormat="1" ht="54">
      <c r="A145" s="9" t="s">
        <v>1415</v>
      </c>
      <c r="B145" s="9" t="s">
        <v>1611</v>
      </c>
      <c r="C145" s="9" t="s">
        <v>893</v>
      </c>
      <c r="D145" s="9" t="s">
        <v>1533</v>
      </c>
      <c r="E145" s="11">
        <v>20</v>
      </c>
      <c r="F145" s="11" t="s">
        <v>2</v>
      </c>
      <c r="G145" s="11"/>
      <c r="H145" s="11" t="s">
        <v>484</v>
      </c>
      <c r="I145" s="11"/>
    </row>
    <row r="146" spans="1:9" s="10" customFormat="1" ht="54">
      <c r="A146" s="9" t="s">
        <v>1415</v>
      </c>
      <c r="B146" s="9" t="s">
        <v>1610</v>
      </c>
      <c r="C146" s="9" t="s">
        <v>996</v>
      </c>
      <c r="D146" s="9" t="s">
        <v>1533</v>
      </c>
      <c r="E146" s="11">
        <v>20</v>
      </c>
      <c r="F146" s="11" t="s">
        <v>2</v>
      </c>
      <c r="G146" s="11"/>
      <c r="H146" s="11" t="s">
        <v>484</v>
      </c>
      <c r="I146" s="11"/>
    </row>
    <row r="147" spans="1:9" s="10" customFormat="1" ht="54">
      <c r="A147" s="9" t="s">
        <v>1415</v>
      </c>
      <c r="B147" s="9" t="s">
        <v>1609</v>
      </c>
      <c r="C147" s="9" t="s">
        <v>1547</v>
      </c>
      <c r="D147" s="9" t="s">
        <v>1533</v>
      </c>
      <c r="E147" s="11">
        <v>20</v>
      </c>
      <c r="F147" s="11" t="s">
        <v>2</v>
      </c>
      <c r="G147" s="11"/>
      <c r="H147" s="11" t="s">
        <v>484</v>
      </c>
      <c r="I147" s="11"/>
    </row>
    <row r="148" spans="1:9" s="10" customFormat="1" ht="54">
      <c r="A148" s="9" t="s">
        <v>1415</v>
      </c>
      <c r="B148" s="9" t="s">
        <v>1608</v>
      </c>
      <c r="C148" s="9" t="s">
        <v>1555</v>
      </c>
      <c r="D148" s="9" t="s">
        <v>1533</v>
      </c>
      <c r="E148" s="11">
        <v>20</v>
      </c>
      <c r="F148" s="11" t="s">
        <v>2</v>
      </c>
      <c r="G148" s="11"/>
      <c r="H148" s="11" t="s">
        <v>484</v>
      </c>
      <c r="I148" s="11"/>
    </row>
    <row r="149" spans="1:9" s="10" customFormat="1" ht="54">
      <c r="A149" s="9" t="s">
        <v>1415</v>
      </c>
      <c r="B149" s="9" t="s">
        <v>1607</v>
      </c>
      <c r="C149" s="9" t="s">
        <v>1606</v>
      </c>
      <c r="D149" s="9" t="s">
        <v>1533</v>
      </c>
      <c r="E149" s="11">
        <v>20</v>
      </c>
      <c r="F149" s="11" t="s">
        <v>2</v>
      </c>
      <c r="G149" s="11"/>
      <c r="H149" s="11" t="s">
        <v>484</v>
      </c>
      <c r="I149" s="11"/>
    </row>
    <row r="150" spans="1:9" s="10" customFormat="1" ht="54">
      <c r="A150" s="9" t="s">
        <v>1415</v>
      </c>
      <c r="B150" s="9" t="s">
        <v>1605</v>
      </c>
      <c r="C150" s="9" t="s">
        <v>1604</v>
      </c>
      <c r="D150" s="9" t="s">
        <v>1533</v>
      </c>
      <c r="E150" s="11">
        <v>20</v>
      </c>
      <c r="F150" s="11" t="s">
        <v>2</v>
      </c>
      <c r="G150" s="11"/>
      <c r="H150" s="11" t="s">
        <v>484</v>
      </c>
      <c r="I150" s="11"/>
    </row>
    <row r="151" spans="1:9" s="10" customFormat="1" ht="54">
      <c r="A151" s="9" t="s">
        <v>1415</v>
      </c>
      <c r="B151" s="9" t="s">
        <v>1603</v>
      </c>
      <c r="C151" s="9" t="s">
        <v>1545</v>
      </c>
      <c r="D151" s="9" t="s">
        <v>1533</v>
      </c>
      <c r="E151" s="11">
        <v>20</v>
      </c>
      <c r="F151" s="11" t="s">
        <v>2</v>
      </c>
      <c r="G151" s="11"/>
      <c r="H151" s="11" t="s">
        <v>484</v>
      </c>
      <c r="I151" s="11"/>
    </row>
    <row r="152" spans="1:9" s="10" customFormat="1" ht="54">
      <c r="A152" s="9" t="s">
        <v>1415</v>
      </c>
      <c r="B152" s="9" t="s">
        <v>1602</v>
      </c>
      <c r="C152" s="9" t="s">
        <v>1600</v>
      </c>
      <c r="D152" s="9" t="s">
        <v>1533</v>
      </c>
      <c r="E152" s="11">
        <v>20</v>
      </c>
      <c r="F152" s="11" t="s">
        <v>2</v>
      </c>
      <c r="G152" s="11"/>
      <c r="H152" s="11" t="s">
        <v>484</v>
      </c>
      <c r="I152" s="11"/>
    </row>
    <row r="153" spans="1:9" s="10" customFormat="1" ht="54">
      <c r="A153" s="9" t="s">
        <v>1415</v>
      </c>
      <c r="B153" s="9" t="s">
        <v>1601</v>
      </c>
      <c r="C153" s="9" t="s">
        <v>1600</v>
      </c>
      <c r="D153" s="9" t="s">
        <v>1533</v>
      </c>
      <c r="E153" s="11">
        <v>20</v>
      </c>
      <c r="F153" s="11" t="s">
        <v>2</v>
      </c>
      <c r="G153" s="11"/>
      <c r="H153" s="11" t="s">
        <v>484</v>
      </c>
      <c r="I153" s="11"/>
    </row>
    <row r="154" spans="1:9" s="10" customFormat="1" ht="54">
      <c r="A154" s="9" t="s">
        <v>1415</v>
      </c>
      <c r="B154" s="9" t="s">
        <v>1599</v>
      </c>
      <c r="C154" s="9" t="s">
        <v>1564</v>
      </c>
      <c r="D154" s="9" t="s">
        <v>1533</v>
      </c>
      <c r="E154" s="11">
        <v>30</v>
      </c>
      <c r="F154" s="11" t="s">
        <v>2</v>
      </c>
      <c r="G154" s="11"/>
      <c r="H154" s="11" t="s">
        <v>484</v>
      </c>
      <c r="I154" s="11"/>
    </row>
    <row r="155" spans="1:9" s="10" customFormat="1" ht="54">
      <c r="A155" s="9" t="s">
        <v>1415</v>
      </c>
      <c r="B155" s="9" t="s">
        <v>1598</v>
      </c>
      <c r="C155" s="9" t="s">
        <v>893</v>
      </c>
      <c r="D155" s="9" t="s">
        <v>1533</v>
      </c>
      <c r="E155" s="11">
        <v>20</v>
      </c>
      <c r="F155" s="11" t="s">
        <v>2</v>
      </c>
      <c r="G155" s="11"/>
      <c r="H155" s="11" t="s">
        <v>484</v>
      </c>
      <c r="I155" s="11"/>
    </row>
    <row r="156" spans="1:9" s="10" customFormat="1" ht="54">
      <c r="A156" s="9" t="s">
        <v>1415</v>
      </c>
      <c r="B156" s="9" t="s">
        <v>1597</v>
      </c>
      <c r="C156" s="9" t="s">
        <v>1596</v>
      </c>
      <c r="D156" s="9" t="s">
        <v>1533</v>
      </c>
      <c r="E156" s="11">
        <v>20</v>
      </c>
      <c r="F156" s="11" t="s">
        <v>2</v>
      </c>
      <c r="G156" s="11"/>
      <c r="H156" s="11"/>
      <c r="I156" s="11" t="s">
        <v>484</v>
      </c>
    </row>
    <row r="157" spans="1:9" s="10" customFormat="1" ht="54">
      <c r="A157" s="9" t="s">
        <v>1415</v>
      </c>
      <c r="B157" s="9" t="s">
        <v>1595</v>
      </c>
      <c r="C157" s="9" t="s">
        <v>1594</v>
      </c>
      <c r="D157" s="9" t="s">
        <v>1533</v>
      </c>
      <c r="E157" s="11">
        <v>20</v>
      </c>
      <c r="F157" s="11" t="s">
        <v>2</v>
      </c>
      <c r="G157" s="11"/>
      <c r="H157" s="11"/>
      <c r="I157" s="11" t="s">
        <v>484</v>
      </c>
    </row>
    <row r="158" spans="1:9" s="10" customFormat="1" ht="54">
      <c r="A158" s="9" t="s">
        <v>1415</v>
      </c>
      <c r="B158" s="9" t="s">
        <v>1593</v>
      </c>
      <c r="C158" s="9" t="s">
        <v>1592</v>
      </c>
      <c r="D158" s="9" t="s">
        <v>1533</v>
      </c>
      <c r="E158" s="11">
        <v>20</v>
      </c>
      <c r="F158" s="11" t="s">
        <v>2</v>
      </c>
      <c r="G158" s="11"/>
      <c r="H158" s="11"/>
      <c r="I158" s="11" t="s">
        <v>484</v>
      </c>
    </row>
    <row r="159" spans="1:9" s="10" customFormat="1" ht="54">
      <c r="A159" s="9" t="s">
        <v>1415</v>
      </c>
      <c r="B159" s="9" t="s">
        <v>1591</v>
      </c>
      <c r="C159" s="9" t="s">
        <v>1590</v>
      </c>
      <c r="D159" s="9" t="s">
        <v>1533</v>
      </c>
      <c r="E159" s="11">
        <v>20</v>
      </c>
      <c r="F159" s="11" t="s">
        <v>2</v>
      </c>
      <c r="G159" s="11"/>
      <c r="H159" s="11" t="s">
        <v>484</v>
      </c>
      <c r="I159" s="11"/>
    </row>
    <row r="160" spans="1:9" s="10" customFormat="1" ht="54">
      <c r="A160" s="9" t="s">
        <v>1415</v>
      </c>
      <c r="B160" s="9" t="s">
        <v>1589</v>
      </c>
      <c r="C160" s="9" t="s">
        <v>1555</v>
      </c>
      <c r="D160" s="9" t="s">
        <v>1533</v>
      </c>
      <c r="E160" s="11">
        <v>20</v>
      </c>
      <c r="F160" s="11" t="s">
        <v>2</v>
      </c>
      <c r="G160" s="11"/>
      <c r="H160" s="11" t="s">
        <v>484</v>
      </c>
      <c r="I160" s="11"/>
    </row>
    <row r="161" spans="1:9" s="10" customFormat="1" ht="54">
      <c r="A161" s="9" t="s">
        <v>1415</v>
      </c>
      <c r="B161" s="9" t="s">
        <v>1588</v>
      </c>
      <c r="C161" s="9" t="s">
        <v>1587</v>
      </c>
      <c r="D161" s="9" t="s">
        <v>1533</v>
      </c>
      <c r="E161" s="11">
        <v>20</v>
      </c>
      <c r="F161" s="11" t="s">
        <v>2</v>
      </c>
      <c r="G161" s="11"/>
      <c r="H161" s="11"/>
      <c r="I161" s="11" t="s">
        <v>484</v>
      </c>
    </row>
    <row r="162" spans="1:9" s="10" customFormat="1" ht="54">
      <c r="A162" s="9" t="s">
        <v>1415</v>
      </c>
      <c r="B162" s="9" t="s">
        <v>1586</v>
      </c>
      <c r="C162" s="9" t="s">
        <v>1543</v>
      </c>
      <c r="D162" s="9" t="s">
        <v>1533</v>
      </c>
      <c r="E162" s="11">
        <v>20</v>
      </c>
      <c r="F162" s="11" t="s">
        <v>2</v>
      </c>
      <c r="G162" s="11"/>
      <c r="H162" s="11" t="s">
        <v>484</v>
      </c>
      <c r="I162" s="11"/>
    </row>
    <row r="163" spans="1:9" s="10" customFormat="1" ht="54">
      <c r="A163" s="9" t="s">
        <v>1415</v>
      </c>
      <c r="B163" s="9" t="s">
        <v>1585</v>
      </c>
      <c r="C163" s="9" t="s">
        <v>996</v>
      </c>
      <c r="D163" s="9" t="s">
        <v>1533</v>
      </c>
      <c r="E163" s="11">
        <v>20</v>
      </c>
      <c r="F163" s="11" t="s">
        <v>2</v>
      </c>
      <c r="G163" s="11"/>
      <c r="H163" s="11" t="s">
        <v>484</v>
      </c>
      <c r="I163" s="11"/>
    </row>
    <row r="164" spans="1:9" s="10" customFormat="1" ht="54">
      <c r="A164" s="9" t="s">
        <v>1415</v>
      </c>
      <c r="B164" s="9" t="s">
        <v>1584</v>
      </c>
      <c r="C164" s="9" t="s">
        <v>1583</v>
      </c>
      <c r="D164" s="9" t="s">
        <v>1533</v>
      </c>
      <c r="E164" s="11">
        <v>20</v>
      </c>
      <c r="F164" s="11" t="s">
        <v>2</v>
      </c>
      <c r="G164" s="11"/>
      <c r="H164" s="11"/>
      <c r="I164" s="11" t="s">
        <v>484</v>
      </c>
    </row>
    <row r="165" spans="1:9" s="10" customFormat="1" ht="54">
      <c r="A165" s="9" t="s">
        <v>1415</v>
      </c>
      <c r="B165" s="9" t="s">
        <v>1582</v>
      </c>
      <c r="C165" s="9" t="s">
        <v>893</v>
      </c>
      <c r="D165" s="9" t="s">
        <v>1533</v>
      </c>
      <c r="E165" s="11">
        <v>20</v>
      </c>
      <c r="F165" s="11" t="s">
        <v>2</v>
      </c>
      <c r="G165" s="11"/>
      <c r="H165" s="11" t="s">
        <v>484</v>
      </c>
      <c r="I165" s="11"/>
    </row>
    <row r="166" spans="1:9" s="10" customFormat="1" ht="54">
      <c r="A166" s="9" t="s">
        <v>1415</v>
      </c>
      <c r="B166" s="9" t="s">
        <v>1581</v>
      </c>
      <c r="C166" s="9" t="s">
        <v>1580</v>
      </c>
      <c r="D166" s="9" t="s">
        <v>1533</v>
      </c>
      <c r="E166" s="11">
        <v>20</v>
      </c>
      <c r="F166" s="11" t="s">
        <v>2</v>
      </c>
      <c r="G166" s="11"/>
      <c r="H166" s="11"/>
      <c r="I166" s="11" t="s">
        <v>484</v>
      </c>
    </row>
    <row r="167" spans="1:9" s="10" customFormat="1" ht="40.5">
      <c r="A167" s="9" t="s">
        <v>1210</v>
      </c>
      <c r="B167" s="9" t="s">
        <v>1579</v>
      </c>
      <c r="C167" s="9" t="s">
        <v>1578</v>
      </c>
      <c r="D167" s="9" t="s">
        <v>1533</v>
      </c>
      <c r="E167" s="11">
        <v>20</v>
      </c>
      <c r="F167" s="11" t="s">
        <v>2</v>
      </c>
      <c r="G167" s="11"/>
      <c r="H167" s="11"/>
      <c r="I167" s="11" t="s">
        <v>484</v>
      </c>
    </row>
    <row r="168" spans="1:9" s="10" customFormat="1" ht="54">
      <c r="A168" s="9" t="s">
        <v>1415</v>
      </c>
      <c r="B168" s="9" t="s">
        <v>1577</v>
      </c>
      <c r="C168" s="9" t="s">
        <v>1576</v>
      </c>
      <c r="D168" s="9" t="s">
        <v>1533</v>
      </c>
      <c r="E168" s="11">
        <v>20</v>
      </c>
      <c r="F168" s="11" t="s">
        <v>2</v>
      </c>
      <c r="G168" s="11"/>
      <c r="H168" s="11"/>
      <c r="I168" s="11" t="s">
        <v>484</v>
      </c>
    </row>
    <row r="169" spans="1:9" s="10" customFormat="1" ht="54">
      <c r="A169" s="9" t="s">
        <v>1415</v>
      </c>
      <c r="B169" s="9" t="s">
        <v>1575</v>
      </c>
      <c r="C169" s="9" t="s">
        <v>1574</v>
      </c>
      <c r="D169" s="9" t="s">
        <v>1533</v>
      </c>
      <c r="E169" s="11">
        <v>20</v>
      </c>
      <c r="F169" s="11" t="s">
        <v>2</v>
      </c>
      <c r="G169" s="11"/>
      <c r="H169" s="11"/>
      <c r="I169" s="11" t="s">
        <v>484</v>
      </c>
    </row>
    <row r="170" spans="1:9" s="10" customFormat="1" ht="54">
      <c r="A170" s="9" t="s">
        <v>1415</v>
      </c>
      <c r="B170" s="9" t="s">
        <v>1573</v>
      </c>
      <c r="C170" s="9" t="s">
        <v>1572</v>
      </c>
      <c r="D170" s="9" t="s">
        <v>1533</v>
      </c>
      <c r="E170" s="11">
        <v>20</v>
      </c>
      <c r="F170" s="11" t="s">
        <v>2</v>
      </c>
      <c r="G170" s="11"/>
      <c r="H170" s="11"/>
      <c r="I170" s="11" t="s">
        <v>484</v>
      </c>
    </row>
    <row r="171" spans="1:9" s="10" customFormat="1" ht="54">
      <c r="A171" s="9" t="s">
        <v>1415</v>
      </c>
      <c r="B171" s="9" t="s">
        <v>1571</v>
      </c>
      <c r="C171" s="9" t="s">
        <v>1553</v>
      </c>
      <c r="D171" s="9" t="s">
        <v>1533</v>
      </c>
      <c r="E171" s="11">
        <v>20</v>
      </c>
      <c r="F171" s="11" t="s">
        <v>2</v>
      </c>
      <c r="G171" s="11"/>
      <c r="H171" s="11" t="s">
        <v>484</v>
      </c>
      <c r="I171" s="11"/>
    </row>
    <row r="172" spans="1:9" s="10" customFormat="1" ht="54">
      <c r="A172" s="9" t="s">
        <v>1415</v>
      </c>
      <c r="B172" s="9" t="s">
        <v>1570</v>
      </c>
      <c r="C172" s="9" t="s">
        <v>1569</v>
      </c>
      <c r="D172" s="9" t="s">
        <v>1533</v>
      </c>
      <c r="E172" s="11">
        <v>20</v>
      </c>
      <c r="F172" s="11" t="s">
        <v>2</v>
      </c>
      <c r="G172" s="11"/>
      <c r="H172" s="11"/>
      <c r="I172" s="11" t="s">
        <v>484</v>
      </c>
    </row>
    <row r="173" spans="1:9" s="10" customFormat="1" ht="54">
      <c r="A173" s="9" t="s">
        <v>1415</v>
      </c>
      <c r="B173" s="9" t="s">
        <v>1568</v>
      </c>
      <c r="C173" s="9" t="s">
        <v>1567</v>
      </c>
      <c r="D173" s="9" t="s">
        <v>1533</v>
      </c>
      <c r="E173" s="11">
        <v>20</v>
      </c>
      <c r="F173" s="11" t="s">
        <v>2</v>
      </c>
      <c r="G173" s="11"/>
      <c r="H173" s="11"/>
      <c r="I173" s="11" t="s">
        <v>484</v>
      </c>
    </row>
    <row r="174" spans="1:9" s="10" customFormat="1" ht="54">
      <c r="A174" s="9" t="s">
        <v>1415</v>
      </c>
      <c r="B174" s="9" t="s">
        <v>1566</v>
      </c>
      <c r="C174" s="9" t="s">
        <v>1543</v>
      </c>
      <c r="D174" s="9" t="s">
        <v>1533</v>
      </c>
      <c r="E174" s="11">
        <v>20</v>
      </c>
      <c r="F174" s="11" t="s">
        <v>2</v>
      </c>
      <c r="G174" s="11"/>
      <c r="H174" s="11" t="s">
        <v>484</v>
      </c>
      <c r="I174" s="11"/>
    </row>
    <row r="175" spans="1:9" s="10" customFormat="1" ht="54">
      <c r="A175" s="9" t="s">
        <v>1415</v>
      </c>
      <c r="B175" s="9" t="s">
        <v>1565</v>
      </c>
      <c r="C175" s="9" t="s">
        <v>1564</v>
      </c>
      <c r="D175" s="9" t="s">
        <v>1533</v>
      </c>
      <c r="E175" s="11">
        <v>20</v>
      </c>
      <c r="F175" s="11" t="s">
        <v>2</v>
      </c>
      <c r="G175" s="11"/>
      <c r="H175" s="11" t="s">
        <v>484</v>
      </c>
      <c r="I175" s="11"/>
    </row>
    <row r="176" spans="1:9" s="10" customFormat="1" ht="54">
      <c r="A176" s="9" t="s">
        <v>1415</v>
      </c>
      <c r="B176" s="9" t="s">
        <v>1563</v>
      </c>
      <c r="C176" s="9" t="s">
        <v>1562</v>
      </c>
      <c r="D176" s="9" t="s">
        <v>1533</v>
      </c>
      <c r="E176" s="11">
        <v>20</v>
      </c>
      <c r="F176" s="11" t="s">
        <v>2</v>
      </c>
      <c r="G176" s="11"/>
      <c r="H176" s="11"/>
      <c r="I176" s="11" t="s">
        <v>484</v>
      </c>
    </row>
    <row r="177" spans="1:9" s="10" customFormat="1" ht="54">
      <c r="A177" s="9" t="s">
        <v>1415</v>
      </c>
      <c r="B177" s="9" t="s">
        <v>1561</v>
      </c>
      <c r="C177" s="9" t="s">
        <v>1560</v>
      </c>
      <c r="D177" s="9" t="s">
        <v>1533</v>
      </c>
      <c r="E177" s="11">
        <v>20</v>
      </c>
      <c r="F177" s="11" t="s">
        <v>2</v>
      </c>
      <c r="G177" s="11"/>
      <c r="H177" s="11"/>
      <c r="I177" s="11" t="s">
        <v>484</v>
      </c>
    </row>
    <row r="178" spans="1:9" s="10" customFormat="1" ht="54">
      <c r="A178" s="9" t="s">
        <v>1415</v>
      </c>
      <c r="B178" s="9" t="s">
        <v>1559</v>
      </c>
      <c r="C178" s="9" t="s">
        <v>1558</v>
      </c>
      <c r="D178" s="9" t="s">
        <v>1533</v>
      </c>
      <c r="E178" s="11">
        <v>20</v>
      </c>
      <c r="F178" s="11" t="s">
        <v>2</v>
      </c>
      <c r="G178" s="11"/>
      <c r="H178" s="11"/>
      <c r="I178" s="11" t="s">
        <v>484</v>
      </c>
    </row>
    <row r="179" spans="1:9" s="10" customFormat="1" ht="54">
      <c r="A179" s="9" t="s">
        <v>1415</v>
      </c>
      <c r="B179" s="9" t="s">
        <v>1557</v>
      </c>
      <c r="C179" s="9" t="s">
        <v>996</v>
      </c>
      <c r="D179" s="9" t="s">
        <v>1533</v>
      </c>
      <c r="E179" s="11">
        <v>20</v>
      </c>
      <c r="F179" s="11" t="s">
        <v>2</v>
      </c>
      <c r="G179" s="11"/>
      <c r="H179" s="11" t="s">
        <v>484</v>
      </c>
      <c r="I179" s="11"/>
    </row>
    <row r="180" spans="1:9" s="10" customFormat="1" ht="54">
      <c r="A180" s="9" t="s">
        <v>1415</v>
      </c>
      <c r="B180" s="9" t="s">
        <v>1556</v>
      </c>
      <c r="C180" s="9" t="s">
        <v>1555</v>
      </c>
      <c r="D180" s="9" t="s">
        <v>1533</v>
      </c>
      <c r="E180" s="11">
        <v>20</v>
      </c>
      <c r="F180" s="11" t="s">
        <v>2</v>
      </c>
      <c r="G180" s="11"/>
      <c r="H180" s="11" t="s">
        <v>484</v>
      </c>
      <c r="I180" s="11"/>
    </row>
    <row r="181" spans="1:9" s="10" customFormat="1" ht="54">
      <c r="A181" s="9" t="s">
        <v>1415</v>
      </c>
      <c r="B181" s="9" t="s">
        <v>1554</v>
      </c>
      <c r="C181" s="9" t="s">
        <v>1553</v>
      </c>
      <c r="D181" s="9" t="s">
        <v>1533</v>
      </c>
      <c r="E181" s="11">
        <v>20</v>
      </c>
      <c r="F181" s="11" t="s">
        <v>2</v>
      </c>
      <c r="G181" s="11"/>
      <c r="H181" s="11" t="s">
        <v>484</v>
      </c>
      <c r="I181" s="11"/>
    </row>
    <row r="182" spans="1:9" s="10" customFormat="1" ht="54">
      <c r="A182" s="9" t="s">
        <v>1415</v>
      </c>
      <c r="B182" s="9" t="s">
        <v>1552</v>
      </c>
      <c r="C182" s="9" t="s">
        <v>1551</v>
      </c>
      <c r="D182" s="9" t="s">
        <v>1533</v>
      </c>
      <c r="E182" s="11">
        <v>20</v>
      </c>
      <c r="F182" s="11" t="s">
        <v>2</v>
      </c>
      <c r="G182" s="11"/>
      <c r="H182" s="11"/>
      <c r="I182" s="11" t="s">
        <v>484</v>
      </c>
    </row>
    <row r="183" spans="1:9" s="10" customFormat="1" ht="54">
      <c r="A183" s="9" t="s">
        <v>1415</v>
      </c>
      <c r="B183" s="9" t="s">
        <v>1550</v>
      </c>
      <c r="C183" s="9" t="s">
        <v>1549</v>
      </c>
      <c r="D183" s="9" t="s">
        <v>1533</v>
      </c>
      <c r="E183" s="11">
        <v>20</v>
      </c>
      <c r="F183" s="11" t="s">
        <v>2</v>
      </c>
      <c r="G183" s="11"/>
      <c r="H183" s="11"/>
      <c r="I183" s="11" t="s">
        <v>484</v>
      </c>
    </row>
    <row r="184" spans="1:9" s="10" customFormat="1" ht="54">
      <c r="A184" s="9" t="s">
        <v>1415</v>
      </c>
      <c r="B184" s="9" t="s">
        <v>1548</v>
      </c>
      <c r="C184" s="9" t="s">
        <v>1547</v>
      </c>
      <c r="D184" s="9" t="s">
        <v>1533</v>
      </c>
      <c r="E184" s="11">
        <v>20</v>
      </c>
      <c r="F184" s="11" t="s">
        <v>2</v>
      </c>
      <c r="G184" s="11"/>
      <c r="H184" s="11" t="s">
        <v>484</v>
      </c>
      <c r="I184" s="11"/>
    </row>
    <row r="185" spans="1:9" s="10" customFormat="1" ht="54">
      <c r="A185" s="9" t="s">
        <v>1415</v>
      </c>
      <c r="B185" s="9" t="s">
        <v>1546</v>
      </c>
      <c r="C185" s="9" t="s">
        <v>1545</v>
      </c>
      <c r="D185" s="9" t="s">
        <v>1533</v>
      </c>
      <c r="E185" s="11">
        <v>20</v>
      </c>
      <c r="F185" s="11" t="s">
        <v>2</v>
      </c>
      <c r="G185" s="11"/>
      <c r="H185" s="11" t="s">
        <v>484</v>
      </c>
      <c r="I185" s="11"/>
    </row>
    <row r="186" spans="1:9" s="10" customFormat="1" ht="54">
      <c r="A186" s="9" t="s">
        <v>1415</v>
      </c>
      <c r="B186" s="9" t="s">
        <v>1544</v>
      </c>
      <c r="C186" s="9" t="s">
        <v>1543</v>
      </c>
      <c r="D186" s="9" t="s">
        <v>1533</v>
      </c>
      <c r="E186" s="11">
        <v>20</v>
      </c>
      <c r="F186" s="11" t="s">
        <v>2</v>
      </c>
      <c r="G186" s="11"/>
      <c r="H186" s="11" t="s">
        <v>484</v>
      </c>
      <c r="I186" s="11"/>
    </row>
    <row r="187" spans="1:9" s="10" customFormat="1" ht="54">
      <c r="A187" s="9" t="s">
        <v>1415</v>
      </c>
      <c r="B187" s="9" t="s">
        <v>1542</v>
      </c>
      <c r="C187" s="9" t="s">
        <v>893</v>
      </c>
      <c r="D187" s="9" t="s">
        <v>1533</v>
      </c>
      <c r="E187" s="11">
        <v>20</v>
      </c>
      <c r="F187" s="11" t="s">
        <v>2</v>
      </c>
      <c r="G187" s="11"/>
      <c r="H187" s="11"/>
      <c r="I187" s="11" t="s">
        <v>484</v>
      </c>
    </row>
    <row r="188" spans="1:9" s="10" customFormat="1" ht="54">
      <c r="A188" s="9" t="s">
        <v>1415</v>
      </c>
      <c r="B188" s="9" t="s">
        <v>1541</v>
      </c>
      <c r="C188" s="9" t="s">
        <v>1540</v>
      </c>
      <c r="D188" s="9" t="s">
        <v>1533</v>
      </c>
      <c r="E188" s="11">
        <v>20</v>
      </c>
      <c r="F188" s="11" t="s">
        <v>2</v>
      </c>
      <c r="G188" s="11"/>
      <c r="H188" s="11"/>
      <c r="I188" s="11" t="s">
        <v>484</v>
      </c>
    </row>
    <row r="189" spans="1:9" s="10" customFormat="1" ht="54">
      <c r="A189" s="9" t="s">
        <v>1415</v>
      </c>
      <c r="B189" s="9" t="s">
        <v>1539</v>
      </c>
      <c r="C189" s="9" t="s">
        <v>925</v>
      </c>
      <c r="D189" s="9" t="s">
        <v>1533</v>
      </c>
      <c r="E189" s="11">
        <v>20</v>
      </c>
      <c r="F189" s="11" t="s">
        <v>2</v>
      </c>
      <c r="G189" s="11"/>
      <c r="H189" s="11" t="s">
        <v>484</v>
      </c>
      <c r="I189" s="11"/>
    </row>
    <row r="190" spans="1:9" s="10" customFormat="1" ht="54">
      <c r="A190" s="9" t="s">
        <v>1415</v>
      </c>
      <c r="B190" s="9" t="s">
        <v>1538</v>
      </c>
      <c r="C190" s="9" t="s">
        <v>637</v>
      </c>
      <c r="D190" s="9" t="s">
        <v>1533</v>
      </c>
      <c r="E190" s="11">
        <v>20</v>
      </c>
      <c r="F190" s="11" t="s">
        <v>2</v>
      </c>
      <c r="G190" s="11"/>
      <c r="H190" s="11"/>
      <c r="I190" s="11" t="s">
        <v>484</v>
      </c>
    </row>
    <row r="191" spans="1:9" s="10" customFormat="1" ht="54">
      <c r="A191" s="9" t="s">
        <v>1415</v>
      </c>
      <c r="B191" s="9" t="s">
        <v>1537</v>
      </c>
      <c r="C191" s="9" t="s">
        <v>1536</v>
      </c>
      <c r="D191" s="9" t="s">
        <v>1533</v>
      </c>
      <c r="E191" s="11">
        <v>20</v>
      </c>
      <c r="F191" s="11" t="s">
        <v>2</v>
      </c>
      <c r="G191" s="11"/>
      <c r="H191" s="11"/>
      <c r="I191" s="11" t="s">
        <v>484</v>
      </c>
    </row>
    <row r="192" spans="1:9" s="10" customFormat="1" ht="54">
      <c r="A192" s="9" t="s">
        <v>1415</v>
      </c>
      <c r="B192" s="9" t="s">
        <v>1535</v>
      </c>
      <c r="C192" s="9" t="s">
        <v>1534</v>
      </c>
      <c r="D192" s="9" t="s">
        <v>1533</v>
      </c>
      <c r="E192" s="11">
        <v>20</v>
      </c>
      <c r="F192" s="11" t="s">
        <v>2</v>
      </c>
      <c r="G192" s="11"/>
      <c r="H192" s="11"/>
      <c r="I192" s="11" t="s">
        <v>484</v>
      </c>
    </row>
    <row r="193" spans="1:9" s="10" customFormat="1" ht="40.5">
      <c r="A193" s="9" t="s">
        <v>1532</v>
      </c>
      <c r="B193" s="9" t="s">
        <v>1411</v>
      </c>
      <c r="C193" s="9" t="s">
        <v>268</v>
      </c>
      <c r="D193" s="9" t="s">
        <v>1531</v>
      </c>
      <c r="E193" s="11">
        <v>110</v>
      </c>
      <c r="F193" s="11" t="s">
        <v>2</v>
      </c>
      <c r="G193" s="11"/>
      <c r="H193" s="11" t="s">
        <v>484</v>
      </c>
      <c r="I193" s="11"/>
    </row>
    <row r="194" spans="1:9" s="10" customFormat="1" ht="40.5">
      <c r="A194" s="9" t="s">
        <v>1210</v>
      </c>
      <c r="B194" s="9" t="s">
        <v>1530</v>
      </c>
      <c r="C194" s="9" t="s">
        <v>248</v>
      </c>
      <c r="D194" s="9" t="s">
        <v>1529</v>
      </c>
      <c r="E194" s="11">
        <v>190</v>
      </c>
      <c r="F194" s="11" t="s">
        <v>2</v>
      </c>
      <c r="G194" s="11"/>
      <c r="H194" s="11" t="s">
        <v>484</v>
      </c>
      <c r="I194" s="11"/>
    </row>
    <row r="195" spans="1:9" s="10" customFormat="1" ht="40.5">
      <c r="A195" s="9" t="s">
        <v>1523</v>
      </c>
      <c r="B195" s="9" t="s">
        <v>1528</v>
      </c>
      <c r="C195" s="9" t="s">
        <v>1521</v>
      </c>
      <c r="D195" s="9" t="s">
        <v>1520</v>
      </c>
      <c r="E195" s="11">
        <v>80</v>
      </c>
      <c r="F195" s="11" t="s">
        <v>2</v>
      </c>
      <c r="G195" s="11"/>
      <c r="H195" s="11" t="s">
        <v>484</v>
      </c>
      <c r="I195" s="11"/>
    </row>
    <row r="196" spans="1:9" s="10" customFormat="1" ht="40.5">
      <c r="A196" s="9" t="s">
        <v>1523</v>
      </c>
      <c r="B196" s="9" t="s">
        <v>1527</v>
      </c>
      <c r="C196" s="9" t="s">
        <v>1521</v>
      </c>
      <c r="D196" s="9" t="s">
        <v>1520</v>
      </c>
      <c r="E196" s="11">
        <v>80</v>
      </c>
      <c r="F196" s="11" t="s">
        <v>2</v>
      </c>
      <c r="G196" s="11"/>
      <c r="H196" s="11" t="s">
        <v>484</v>
      </c>
      <c r="I196" s="11"/>
    </row>
    <row r="197" spans="1:9" s="10" customFormat="1" ht="40.5">
      <c r="A197" s="9" t="s">
        <v>1523</v>
      </c>
      <c r="B197" s="9" t="s">
        <v>1526</v>
      </c>
      <c r="C197" s="9" t="s">
        <v>1521</v>
      </c>
      <c r="D197" s="9" t="s">
        <v>1520</v>
      </c>
      <c r="E197" s="11">
        <v>30</v>
      </c>
      <c r="F197" s="11" t="s">
        <v>2</v>
      </c>
      <c r="G197" s="11"/>
      <c r="H197" s="11" t="s">
        <v>484</v>
      </c>
      <c r="I197" s="11"/>
    </row>
    <row r="198" spans="1:9" s="10" customFormat="1" ht="40.5">
      <c r="A198" s="9" t="s">
        <v>1523</v>
      </c>
      <c r="B198" s="9" t="s">
        <v>1525</v>
      </c>
      <c r="C198" s="9" t="s">
        <v>1521</v>
      </c>
      <c r="D198" s="9" t="s">
        <v>1520</v>
      </c>
      <c r="E198" s="11">
        <v>20</v>
      </c>
      <c r="F198" s="11" t="s">
        <v>2</v>
      </c>
      <c r="G198" s="11"/>
      <c r="H198" s="11" t="s">
        <v>484</v>
      </c>
      <c r="I198" s="11"/>
    </row>
    <row r="199" spans="1:9" s="10" customFormat="1" ht="40.5">
      <c r="A199" s="9" t="s">
        <v>1523</v>
      </c>
      <c r="B199" s="9" t="s">
        <v>1524</v>
      </c>
      <c r="C199" s="9" t="s">
        <v>1521</v>
      </c>
      <c r="D199" s="9" t="s">
        <v>1520</v>
      </c>
      <c r="E199" s="11">
        <v>90</v>
      </c>
      <c r="F199" s="11" t="s">
        <v>2</v>
      </c>
      <c r="G199" s="11"/>
      <c r="H199" s="11" t="s">
        <v>484</v>
      </c>
      <c r="I199" s="11"/>
    </row>
    <row r="200" spans="1:9" s="10" customFormat="1" ht="40.5">
      <c r="A200" s="9" t="s">
        <v>1523</v>
      </c>
      <c r="B200" s="9" t="s">
        <v>1522</v>
      </c>
      <c r="C200" s="9" t="s">
        <v>1521</v>
      </c>
      <c r="D200" s="9" t="s">
        <v>1520</v>
      </c>
      <c r="E200" s="11">
        <v>20</v>
      </c>
      <c r="F200" s="11" t="s">
        <v>2</v>
      </c>
      <c r="G200" s="11"/>
      <c r="H200" s="11" t="s">
        <v>484</v>
      </c>
      <c r="I200" s="11"/>
    </row>
    <row r="201" spans="1:9" s="10" customFormat="1" ht="40.5">
      <c r="A201" s="9" t="s">
        <v>1210</v>
      </c>
      <c r="B201" s="9" t="s">
        <v>1519</v>
      </c>
      <c r="C201" s="9" t="s">
        <v>1516</v>
      </c>
      <c r="D201" s="9" t="s">
        <v>1412</v>
      </c>
      <c r="E201" s="11">
        <v>515</v>
      </c>
      <c r="F201" s="11" t="s">
        <v>2</v>
      </c>
      <c r="G201" s="11"/>
      <c r="H201" s="11" t="s">
        <v>484</v>
      </c>
      <c r="I201" s="11"/>
    </row>
    <row r="202" spans="1:9" s="10" customFormat="1" ht="40.5">
      <c r="A202" s="9" t="s">
        <v>1210</v>
      </c>
      <c r="B202" s="9" t="s">
        <v>1518</v>
      </c>
      <c r="C202" s="9" t="s">
        <v>1516</v>
      </c>
      <c r="D202" s="9" t="s">
        <v>1412</v>
      </c>
      <c r="E202" s="11">
        <v>516</v>
      </c>
      <c r="F202" s="11" t="s">
        <v>2</v>
      </c>
      <c r="G202" s="11"/>
      <c r="H202" s="11" t="s">
        <v>484</v>
      </c>
      <c r="I202" s="11"/>
    </row>
    <row r="203" spans="1:9" s="10" customFormat="1" ht="40.5">
      <c r="A203" s="9" t="s">
        <v>1210</v>
      </c>
      <c r="B203" s="9" t="s">
        <v>1517</v>
      </c>
      <c r="C203" s="9" t="s">
        <v>1516</v>
      </c>
      <c r="D203" s="9" t="s">
        <v>1412</v>
      </c>
      <c r="E203" s="11">
        <v>736</v>
      </c>
      <c r="F203" s="11" t="s">
        <v>5</v>
      </c>
      <c r="G203" s="11" t="s">
        <v>1515</v>
      </c>
      <c r="H203" s="11" t="s">
        <v>484</v>
      </c>
      <c r="I203" s="11"/>
    </row>
    <row r="204" spans="1:9" s="10" customFormat="1" ht="40.5">
      <c r="A204" s="9" t="s">
        <v>1210</v>
      </c>
      <c r="B204" s="9" t="s">
        <v>1514</v>
      </c>
      <c r="C204" s="9" t="s">
        <v>1512</v>
      </c>
      <c r="D204" s="9" t="s">
        <v>1412</v>
      </c>
      <c r="E204" s="11">
        <v>20</v>
      </c>
      <c r="F204" s="11" t="s">
        <v>2</v>
      </c>
      <c r="G204" s="11"/>
      <c r="H204" s="11" t="s">
        <v>484</v>
      </c>
      <c r="I204" s="11"/>
    </row>
    <row r="205" spans="1:9" s="10" customFormat="1" ht="40.5">
      <c r="A205" s="9" t="s">
        <v>1210</v>
      </c>
      <c r="B205" s="9" t="s">
        <v>1513</v>
      </c>
      <c r="C205" s="9" t="s">
        <v>1512</v>
      </c>
      <c r="D205" s="9" t="s">
        <v>1412</v>
      </c>
      <c r="E205" s="11">
        <v>20</v>
      </c>
      <c r="F205" s="11" t="s">
        <v>2</v>
      </c>
      <c r="G205" s="11"/>
      <c r="H205" s="11" t="s">
        <v>484</v>
      </c>
      <c r="I205" s="11"/>
    </row>
    <row r="206" spans="1:9" s="10" customFormat="1" ht="40.5">
      <c r="A206" s="9" t="s">
        <v>1210</v>
      </c>
      <c r="B206" s="9" t="s">
        <v>1511</v>
      </c>
      <c r="C206" s="9" t="s">
        <v>1510</v>
      </c>
      <c r="D206" s="9" t="s">
        <v>1412</v>
      </c>
      <c r="E206" s="11">
        <v>20</v>
      </c>
      <c r="F206" s="11" t="s">
        <v>2</v>
      </c>
      <c r="G206" s="11"/>
      <c r="H206" s="11" t="s">
        <v>484</v>
      </c>
      <c r="I206" s="11"/>
    </row>
    <row r="207" spans="1:9" s="10" customFormat="1" ht="40.5">
      <c r="A207" s="9" t="s">
        <v>1210</v>
      </c>
      <c r="B207" s="9" t="s">
        <v>1509</v>
      </c>
      <c r="C207" s="9" t="s">
        <v>1508</v>
      </c>
      <c r="D207" s="9" t="s">
        <v>1412</v>
      </c>
      <c r="E207" s="11">
        <v>20</v>
      </c>
      <c r="F207" s="11" t="s">
        <v>2</v>
      </c>
      <c r="G207" s="11"/>
      <c r="H207" s="11" t="s">
        <v>484</v>
      </c>
      <c r="I207" s="11"/>
    </row>
    <row r="208" spans="1:9" s="10" customFormat="1" ht="40.5">
      <c r="A208" s="9" t="s">
        <v>1210</v>
      </c>
      <c r="B208" s="9" t="s">
        <v>1507</v>
      </c>
      <c r="C208" s="9" t="s">
        <v>1506</v>
      </c>
      <c r="D208" s="9" t="s">
        <v>1412</v>
      </c>
      <c r="E208" s="11">
        <v>30</v>
      </c>
      <c r="F208" s="11" t="s">
        <v>2</v>
      </c>
      <c r="G208" s="11"/>
      <c r="H208" s="11" t="s">
        <v>484</v>
      </c>
      <c r="I208" s="11"/>
    </row>
    <row r="209" spans="1:9" s="10" customFormat="1" ht="40.5">
      <c r="A209" s="9" t="s">
        <v>1210</v>
      </c>
      <c r="B209" s="9" t="s">
        <v>1505</v>
      </c>
      <c r="C209" s="9" t="s">
        <v>1502</v>
      </c>
      <c r="D209" s="9" t="s">
        <v>1412</v>
      </c>
      <c r="E209" s="11">
        <v>7</v>
      </c>
      <c r="F209" s="11" t="s">
        <v>2</v>
      </c>
      <c r="G209" s="11"/>
      <c r="H209" s="11" t="s">
        <v>484</v>
      </c>
      <c r="I209" s="11"/>
    </row>
    <row r="210" spans="1:9" s="10" customFormat="1" ht="40.5">
      <c r="A210" s="9" t="s">
        <v>1210</v>
      </c>
      <c r="B210" s="9" t="s">
        <v>1504</v>
      </c>
      <c r="C210" s="9" t="s">
        <v>1502</v>
      </c>
      <c r="D210" s="9" t="s">
        <v>1412</v>
      </c>
      <c r="E210" s="11">
        <v>13</v>
      </c>
      <c r="F210" s="11" t="s">
        <v>2</v>
      </c>
      <c r="G210" s="11"/>
      <c r="H210" s="11" t="s">
        <v>484</v>
      </c>
      <c r="I210" s="11"/>
    </row>
    <row r="211" spans="1:9" s="10" customFormat="1" ht="40.5">
      <c r="A211" s="9" t="s">
        <v>1210</v>
      </c>
      <c r="B211" s="9" t="s">
        <v>1503</v>
      </c>
      <c r="C211" s="9" t="s">
        <v>1502</v>
      </c>
      <c r="D211" s="9" t="s">
        <v>1412</v>
      </c>
      <c r="E211" s="11">
        <v>100</v>
      </c>
      <c r="F211" s="11" t="s">
        <v>2</v>
      </c>
      <c r="G211" s="11"/>
      <c r="H211" s="11" t="s">
        <v>484</v>
      </c>
      <c r="I211" s="11"/>
    </row>
    <row r="212" spans="1:9" s="10" customFormat="1" ht="40.5">
      <c r="A212" s="9" t="s">
        <v>1210</v>
      </c>
      <c r="B212" s="9" t="s">
        <v>1501</v>
      </c>
      <c r="C212" s="9" t="s">
        <v>1499</v>
      </c>
      <c r="D212" s="9" t="s">
        <v>1412</v>
      </c>
      <c r="E212" s="11">
        <v>3</v>
      </c>
      <c r="F212" s="11" t="s">
        <v>2</v>
      </c>
      <c r="G212" s="11"/>
      <c r="H212" s="11" t="s">
        <v>484</v>
      </c>
      <c r="I212" s="11"/>
    </row>
    <row r="213" spans="1:9" s="10" customFormat="1" ht="40.5">
      <c r="A213" s="9" t="s">
        <v>1210</v>
      </c>
      <c r="B213" s="9" t="s">
        <v>1500</v>
      </c>
      <c r="C213" s="9" t="s">
        <v>1499</v>
      </c>
      <c r="D213" s="9" t="s">
        <v>1412</v>
      </c>
      <c r="E213" s="11">
        <v>14</v>
      </c>
      <c r="F213" s="11" t="s">
        <v>2</v>
      </c>
      <c r="G213" s="11"/>
      <c r="H213" s="11" t="s">
        <v>484</v>
      </c>
      <c r="I213" s="11"/>
    </row>
    <row r="214" spans="1:9" s="10" customFormat="1" ht="40.5">
      <c r="A214" s="9" t="s">
        <v>1210</v>
      </c>
      <c r="B214" s="9" t="s">
        <v>1498</v>
      </c>
      <c r="C214" s="9" t="s">
        <v>1496</v>
      </c>
      <c r="D214" s="9" t="s">
        <v>1412</v>
      </c>
      <c r="E214" s="11">
        <v>20</v>
      </c>
      <c r="F214" s="11" t="s">
        <v>2</v>
      </c>
      <c r="G214" s="11"/>
      <c r="H214" s="11" t="s">
        <v>484</v>
      </c>
      <c r="I214" s="11"/>
    </row>
    <row r="215" spans="1:9" s="10" customFormat="1" ht="40.5">
      <c r="A215" s="9" t="s">
        <v>1210</v>
      </c>
      <c r="B215" s="9" t="s">
        <v>1497</v>
      </c>
      <c r="C215" s="9" t="s">
        <v>1496</v>
      </c>
      <c r="D215" s="9" t="s">
        <v>1412</v>
      </c>
      <c r="E215" s="11">
        <v>20</v>
      </c>
      <c r="F215" s="11" t="s">
        <v>2</v>
      </c>
      <c r="G215" s="11"/>
      <c r="H215" s="11" t="s">
        <v>484</v>
      </c>
      <c r="I215" s="11"/>
    </row>
    <row r="216" spans="1:9" s="10" customFormat="1" ht="40.5">
      <c r="A216" s="9" t="s">
        <v>1210</v>
      </c>
      <c r="B216" s="9" t="s">
        <v>1495</v>
      </c>
      <c r="C216" s="9" t="s">
        <v>1493</v>
      </c>
      <c r="D216" s="9" t="s">
        <v>1412</v>
      </c>
      <c r="E216" s="11">
        <v>20</v>
      </c>
      <c r="F216" s="11" t="s">
        <v>2</v>
      </c>
      <c r="G216" s="11"/>
      <c r="H216" s="11" t="s">
        <v>484</v>
      </c>
      <c r="I216" s="11"/>
    </row>
    <row r="217" spans="1:9" s="10" customFormat="1" ht="40.5">
      <c r="A217" s="9" t="s">
        <v>1210</v>
      </c>
      <c r="B217" s="9" t="s">
        <v>1494</v>
      </c>
      <c r="C217" s="9" t="s">
        <v>1493</v>
      </c>
      <c r="D217" s="9" t="s">
        <v>1412</v>
      </c>
      <c r="E217" s="11">
        <v>20</v>
      </c>
      <c r="F217" s="11" t="s">
        <v>2</v>
      </c>
      <c r="G217" s="11"/>
      <c r="H217" s="11" t="s">
        <v>484</v>
      </c>
      <c r="I217" s="11"/>
    </row>
    <row r="218" spans="1:9" s="10" customFormat="1" ht="40.5">
      <c r="A218" s="9" t="s">
        <v>1210</v>
      </c>
      <c r="B218" s="9" t="s">
        <v>1492</v>
      </c>
      <c r="C218" s="9" t="s">
        <v>1491</v>
      </c>
      <c r="D218" s="9" t="s">
        <v>1412</v>
      </c>
      <c r="E218" s="11">
        <v>72</v>
      </c>
      <c r="F218" s="11" t="s">
        <v>2</v>
      </c>
      <c r="G218" s="11"/>
      <c r="H218" s="11" t="s">
        <v>484</v>
      </c>
      <c r="I218" s="11"/>
    </row>
    <row r="219" spans="1:9" s="10" customFormat="1" ht="40.5">
      <c r="A219" s="9" t="s">
        <v>1210</v>
      </c>
      <c r="B219" s="9" t="s">
        <v>1490</v>
      </c>
      <c r="C219" s="9" t="s">
        <v>1488</v>
      </c>
      <c r="D219" s="9" t="s">
        <v>1412</v>
      </c>
      <c r="E219" s="11">
        <v>20</v>
      </c>
      <c r="F219" s="11" t="s">
        <v>2</v>
      </c>
      <c r="G219" s="11"/>
      <c r="H219" s="11" t="s">
        <v>484</v>
      </c>
      <c r="I219" s="11"/>
    </row>
    <row r="220" spans="1:9" s="10" customFormat="1" ht="40.5">
      <c r="A220" s="9" t="s">
        <v>1210</v>
      </c>
      <c r="B220" s="9" t="s">
        <v>1489</v>
      </c>
      <c r="C220" s="9" t="s">
        <v>1488</v>
      </c>
      <c r="D220" s="9" t="s">
        <v>1412</v>
      </c>
      <c r="E220" s="11">
        <v>20</v>
      </c>
      <c r="F220" s="11" t="s">
        <v>2</v>
      </c>
      <c r="G220" s="11"/>
      <c r="H220" s="11" t="s">
        <v>484</v>
      </c>
      <c r="I220" s="11"/>
    </row>
    <row r="221" spans="1:9" s="10" customFormat="1" ht="40.5">
      <c r="A221" s="9" t="s">
        <v>1210</v>
      </c>
      <c r="B221" s="9" t="s">
        <v>1487</v>
      </c>
      <c r="C221" s="9" t="s">
        <v>1486</v>
      </c>
      <c r="D221" s="9" t="s">
        <v>1412</v>
      </c>
      <c r="E221" s="11">
        <v>9</v>
      </c>
      <c r="F221" s="11" t="s">
        <v>2</v>
      </c>
      <c r="G221" s="11"/>
      <c r="H221" s="11" t="s">
        <v>484</v>
      </c>
      <c r="I221" s="11"/>
    </row>
    <row r="222" spans="1:9" s="10" customFormat="1" ht="40.5">
      <c r="A222" s="9" t="s">
        <v>1210</v>
      </c>
      <c r="B222" s="9" t="s">
        <v>1485</v>
      </c>
      <c r="C222" s="9" t="s">
        <v>1482</v>
      </c>
      <c r="D222" s="9" t="s">
        <v>1412</v>
      </c>
      <c r="E222" s="11">
        <v>10</v>
      </c>
      <c r="F222" s="11" t="s">
        <v>2</v>
      </c>
      <c r="G222" s="11"/>
      <c r="H222" s="11" t="s">
        <v>484</v>
      </c>
      <c r="I222" s="11"/>
    </row>
    <row r="223" spans="1:9" s="10" customFormat="1" ht="40.5">
      <c r="A223" s="9" t="s">
        <v>1210</v>
      </c>
      <c r="B223" s="9" t="s">
        <v>1484</v>
      </c>
      <c r="C223" s="9" t="s">
        <v>1482</v>
      </c>
      <c r="D223" s="9" t="s">
        <v>1412</v>
      </c>
      <c r="E223" s="11">
        <v>13</v>
      </c>
      <c r="F223" s="11" t="s">
        <v>2</v>
      </c>
      <c r="G223" s="11"/>
      <c r="H223" s="11" t="s">
        <v>484</v>
      </c>
      <c r="I223" s="11"/>
    </row>
    <row r="224" spans="1:9" s="10" customFormat="1" ht="40.5">
      <c r="A224" s="9" t="s">
        <v>1210</v>
      </c>
      <c r="B224" s="9" t="s">
        <v>1483</v>
      </c>
      <c r="C224" s="9" t="s">
        <v>1482</v>
      </c>
      <c r="D224" s="9" t="s">
        <v>1412</v>
      </c>
      <c r="E224" s="11">
        <v>38</v>
      </c>
      <c r="F224" s="11" t="s">
        <v>2</v>
      </c>
      <c r="G224" s="11"/>
      <c r="H224" s="11" t="s">
        <v>484</v>
      </c>
      <c r="I224" s="11"/>
    </row>
    <row r="225" spans="1:9" s="10" customFormat="1" ht="40.5">
      <c r="A225" s="9" t="s">
        <v>1210</v>
      </c>
      <c r="B225" s="9" t="s">
        <v>1481</v>
      </c>
      <c r="C225" s="9" t="s">
        <v>1479</v>
      </c>
      <c r="D225" s="9" t="s">
        <v>1412</v>
      </c>
      <c r="E225" s="11">
        <v>2</v>
      </c>
      <c r="F225" s="11" t="s">
        <v>2</v>
      </c>
      <c r="G225" s="11"/>
      <c r="H225" s="11" t="s">
        <v>484</v>
      </c>
      <c r="I225" s="11"/>
    </row>
    <row r="226" spans="1:9" s="10" customFormat="1" ht="40.5">
      <c r="A226" s="9" t="s">
        <v>1210</v>
      </c>
      <c r="B226" s="9" t="s">
        <v>1480</v>
      </c>
      <c r="C226" s="9" t="s">
        <v>1479</v>
      </c>
      <c r="D226" s="9" t="s">
        <v>1412</v>
      </c>
      <c r="E226" s="11">
        <v>8</v>
      </c>
      <c r="F226" s="11" t="s">
        <v>2</v>
      </c>
      <c r="G226" s="11"/>
      <c r="H226" s="11" t="s">
        <v>484</v>
      </c>
      <c r="I226" s="11"/>
    </row>
    <row r="227" spans="1:9" s="10" customFormat="1" ht="40.5">
      <c r="A227" s="9" t="s">
        <v>1210</v>
      </c>
      <c r="B227" s="9" t="s">
        <v>1478</v>
      </c>
      <c r="C227" s="9" t="s">
        <v>1476</v>
      </c>
      <c r="D227" s="9" t="s">
        <v>1412</v>
      </c>
      <c r="E227" s="11">
        <v>9</v>
      </c>
      <c r="F227" s="11" t="s">
        <v>2</v>
      </c>
      <c r="G227" s="11"/>
      <c r="H227" s="11" t="s">
        <v>484</v>
      </c>
      <c r="I227" s="11"/>
    </row>
    <row r="228" spans="1:9" s="10" customFormat="1" ht="40.5">
      <c r="A228" s="9" t="s">
        <v>1210</v>
      </c>
      <c r="B228" s="9" t="s">
        <v>1477</v>
      </c>
      <c r="C228" s="9" t="s">
        <v>1476</v>
      </c>
      <c r="D228" s="9" t="s">
        <v>1412</v>
      </c>
      <c r="E228" s="11">
        <v>20</v>
      </c>
      <c r="F228" s="11" t="s">
        <v>2</v>
      </c>
      <c r="G228" s="11"/>
      <c r="H228" s="11" t="s">
        <v>484</v>
      </c>
      <c r="I228" s="11"/>
    </row>
    <row r="229" spans="1:9" s="10" customFormat="1" ht="40.5">
      <c r="A229" s="9" t="s">
        <v>1210</v>
      </c>
      <c r="B229" s="9" t="s">
        <v>1475</v>
      </c>
      <c r="C229" s="9" t="s">
        <v>1474</v>
      </c>
      <c r="D229" s="9" t="s">
        <v>1412</v>
      </c>
      <c r="E229" s="11">
        <v>200</v>
      </c>
      <c r="F229" s="11" t="s">
        <v>2</v>
      </c>
      <c r="G229" s="11"/>
      <c r="H229" s="11" t="s">
        <v>484</v>
      </c>
      <c r="I229" s="11"/>
    </row>
    <row r="230" spans="1:9" s="10" customFormat="1" ht="40.5">
      <c r="A230" s="9" t="s">
        <v>1210</v>
      </c>
      <c r="B230" s="9" t="s">
        <v>1473</v>
      </c>
      <c r="C230" s="9" t="s">
        <v>1472</v>
      </c>
      <c r="D230" s="9" t="s">
        <v>1412</v>
      </c>
      <c r="E230" s="11">
        <v>70</v>
      </c>
      <c r="F230" s="11" t="s">
        <v>2</v>
      </c>
      <c r="G230" s="11"/>
      <c r="H230" s="11" t="s">
        <v>484</v>
      </c>
      <c r="I230" s="11"/>
    </row>
    <row r="231" spans="1:9" s="10" customFormat="1" ht="40.5">
      <c r="A231" s="9" t="s">
        <v>1210</v>
      </c>
      <c r="B231" s="9" t="s">
        <v>1471</v>
      </c>
      <c r="C231" s="9" t="s">
        <v>1468</v>
      </c>
      <c r="D231" s="9" t="s">
        <v>1412</v>
      </c>
      <c r="E231" s="11">
        <v>20</v>
      </c>
      <c r="F231" s="11" t="s">
        <v>2</v>
      </c>
      <c r="G231" s="11"/>
      <c r="H231" s="11" t="s">
        <v>484</v>
      </c>
      <c r="I231" s="11"/>
    </row>
    <row r="232" spans="1:9" s="10" customFormat="1" ht="40.5">
      <c r="A232" s="9" t="s">
        <v>1210</v>
      </c>
      <c r="B232" s="9" t="s">
        <v>1470</v>
      </c>
      <c r="C232" s="9" t="s">
        <v>1468</v>
      </c>
      <c r="D232" s="9" t="s">
        <v>1412</v>
      </c>
      <c r="E232" s="11">
        <v>30</v>
      </c>
      <c r="F232" s="11" t="s">
        <v>2</v>
      </c>
      <c r="G232" s="11"/>
      <c r="H232" s="11" t="s">
        <v>484</v>
      </c>
      <c r="I232" s="11"/>
    </row>
    <row r="233" spans="1:9" s="10" customFormat="1" ht="40.5">
      <c r="A233" s="9" t="s">
        <v>1210</v>
      </c>
      <c r="B233" s="9" t="s">
        <v>1469</v>
      </c>
      <c r="C233" s="9" t="s">
        <v>1468</v>
      </c>
      <c r="D233" s="9" t="s">
        <v>1412</v>
      </c>
      <c r="E233" s="11">
        <v>30</v>
      </c>
      <c r="F233" s="11" t="s">
        <v>2</v>
      </c>
      <c r="G233" s="11"/>
      <c r="H233" s="11" t="s">
        <v>484</v>
      </c>
      <c r="I233" s="11"/>
    </row>
    <row r="234" spans="1:9" s="10" customFormat="1" ht="40.5">
      <c r="A234" s="9" t="s">
        <v>1210</v>
      </c>
      <c r="B234" s="9" t="s">
        <v>1467</v>
      </c>
      <c r="C234" s="9" t="s">
        <v>1465</v>
      </c>
      <c r="D234" s="9" t="s">
        <v>1412</v>
      </c>
      <c r="E234" s="11">
        <v>20</v>
      </c>
      <c r="F234" s="11" t="s">
        <v>2</v>
      </c>
      <c r="G234" s="11"/>
      <c r="H234" s="11" t="s">
        <v>484</v>
      </c>
      <c r="I234" s="11"/>
    </row>
    <row r="235" spans="1:9" s="10" customFormat="1" ht="40.5">
      <c r="A235" s="9" t="s">
        <v>1210</v>
      </c>
      <c r="B235" s="9" t="s">
        <v>1466</v>
      </c>
      <c r="C235" s="9" t="s">
        <v>1465</v>
      </c>
      <c r="D235" s="9" t="s">
        <v>1412</v>
      </c>
      <c r="E235" s="11">
        <v>65</v>
      </c>
      <c r="F235" s="11" t="s">
        <v>2</v>
      </c>
      <c r="G235" s="11"/>
      <c r="H235" s="11" t="s">
        <v>484</v>
      </c>
      <c r="I235" s="11"/>
    </row>
    <row r="236" spans="1:9" s="10" customFormat="1" ht="40.5">
      <c r="A236" s="9" t="s">
        <v>1210</v>
      </c>
      <c r="B236" s="9" t="s">
        <v>1464</v>
      </c>
      <c r="C236" s="9" t="s">
        <v>1463</v>
      </c>
      <c r="D236" s="9" t="s">
        <v>1412</v>
      </c>
      <c r="E236" s="11">
        <v>390</v>
      </c>
      <c r="F236" s="11" t="s">
        <v>2</v>
      </c>
      <c r="G236" s="11"/>
      <c r="H236" s="11" t="s">
        <v>484</v>
      </c>
      <c r="I236" s="11"/>
    </row>
    <row r="237" spans="1:9" s="10" customFormat="1" ht="40.5">
      <c r="A237" s="9" t="s">
        <v>1210</v>
      </c>
      <c r="B237" s="9" t="s">
        <v>1462</v>
      </c>
      <c r="C237" s="9" t="s">
        <v>1457</v>
      </c>
      <c r="D237" s="9" t="s">
        <v>1412</v>
      </c>
      <c r="E237" s="11">
        <v>25</v>
      </c>
      <c r="F237" s="11" t="s">
        <v>2</v>
      </c>
      <c r="G237" s="11"/>
      <c r="H237" s="11" t="s">
        <v>484</v>
      </c>
      <c r="I237" s="11"/>
    </row>
    <row r="238" spans="1:9" s="10" customFormat="1" ht="40.5">
      <c r="A238" s="9" t="s">
        <v>1210</v>
      </c>
      <c r="B238" s="9" t="s">
        <v>1458</v>
      </c>
      <c r="C238" s="9" t="s">
        <v>1457</v>
      </c>
      <c r="D238" s="9" t="s">
        <v>1412</v>
      </c>
      <c r="E238" s="11">
        <v>30</v>
      </c>
      <c r="F238" s="11" t="s">
        <v>2</v>
      </c>
      <c r="G238" s="11"/>
      <c r="H238" s="11" t="s">
        <v>484</v>
      </c>
      <c r="I238" s="11"/>
    </row>
    <row r="239" spans="1:9" s="10" customFormat="1" ht="40.5">
      <c r="A239" s="9" t="s">
        <v>1210</v>
      </c>
      <c r="B239" s="9" t="s">
        <v>1461</v>
      </c>
      <c r="C239" s="9" t="s">
        <v>1457</v>
      </c>
      <c r="D239" s="9" t="s">
        <v>1412</v>
      </c>
      <c r="E239" s="11">
        <v>50</v>
      </c>
      <c r="F239" s="11" t="s">
        <v>2</v>
      </c>
      <c r="G239" s="11"/>
      <c r="H239" s="11" t="s">
        <v>484</v>
      </c>
      <c r="I239" s="11"/>
    </row>
    <row r="240" spans="1:9" s="10" customFormat="1" ht="40.5">
      <c r="A240" s="9" t="s">
        <v>1210</v>
      </c>
      <c r="B240" s="9" t="s">
        <v>1460</v>
      </c>
      <c r="C240" s="9" t="s">
        <v>1457</v>
      </c>
      <c r="D240" s="9" t="s">
        <v>1412</v>
      </c>
      <c r="E240" s="11">
        <v>80</v>
      </c>
      <c r="F240" s="11" t="s">
        <v>2</v>
      </c>
      <c r="G240" s="11"/>
      <c r="H240" s="11" t="s">
        <v>484</v>
      </c>
      <c r="I240" s="11"/>
    </row>
    <row r="241" spans="1:9" s="10" customFormat="1" ht="40.5">
      <c r="A241" s="9" t="s">
        <v>1210</v>
      </c>
      <c r="B241" s="9" t="s">
        <v>1459</v>
      </c>
      <c r="C241" s="9" t="s">
        <v>1457</v>
      </c>
      <c r="D241" s="9" t="s">
        <v>1412</v>
      </c>
      <c r="E241" s="11">
        <v>100</v>
      </c>
      <c r="F241" s="11" t="s">
        <v>2</v>
      </c>
      <c r="G241" s="11"/>
      <c r="H241" s="11" t="s">
        <v>484</v>
      </c>
      <c r="I241" s="11"/>
    </row>
    <row r="242" spans="1:9" s="10" customFormat="1" ht="40.5">
      <c r="A242" s="9" t="s">
        <v>1210</v>
      </c>
      <c r="B242" s="9" t="s">
        <v>1458</v>
      </c>
      <c r="C242" s="9" t="s">
        <v>1457</v>
      </c>
      <c r="D242" s="9" t="s">
        <v>1412</v>
      </c>
      <c r="E242" s="11">
        <v>140</v>
      </c>
      <c r="F242" s="11" t="s">
        <v>2</v>
      </c>
      <c r="G242" s="11"/>
      <c r="H242" s="11" t="s">
        <v>484</v>
      </c>
      <c r="I242" s="11"/>
    </row>
    <row r="243" spans="1:9" s="10" customFormat="1" ht="54">
      <c r="A243" s="9" t="s">
        <v>1415</v>
      </c>
      <c r="B243" s="9" t="s">
        <v>1456</v>
      </c>
      <c r="C243" s="9" t="s">
        <v>1418</v>
      </c>
      <c r="D243" s="9" t="s">
        <v>1412</v>
      </c>
      <c r="E243" s="11">
        <v>50</v>
      </c>
      <c r="F243" s="11" t="s">
        <v>2</v>
      </c>
      <c r="G243" s="11"/>
      <c r="H243" s="11" t="s">
        <v>484</v>
      </c>
      <c r="I243" s="11"/>
    </row>
    <row r="244" spans="1:9" s="10" customFormat="1" ht="54">
      <c r="A244" s="9" t="s">
        <v>1415</v>
      </c>
      <c r="B244" s="9" t="s">
        <v>1455</v>
      </c>
      <c r="C244" s="9" t="s">
        <v>1421</v>
      </c>
      <c r="D244" s="9" t="s">
        <v>1412</v>
      </c>
      <c r="E244" s="11">
        <v>20</v>
      </c>
      <c r="F244" s="11" t="s">
        <v>2</v>
      </c>
      <c r="G244" s="11"/>
      <c r="H244" s="11" t="s">
        <v>484</v>
      </c>
      <c r="I244" s="11"/>
    </row>
    <row r="245" spans="1:9" s="10" customFormat="1" ht="54">
      <c r="A245" s="9" t="s">
        <v>1415</v>
      </c>
      <c r="B245" s="9" t="s">
        <v>1454</v>
      </c>
      <c r="C245" s="9" t="s">
        <v>1427</v>
      </c>
      <c r="D245" s="9" t="s">
        <v>1412</v>
      </c>
      <c r="E245" s="11">
        <v>70</v>
      </c>
      <c r="F245" s="11" t="s">
        <v>2</v>
      </c>
      <c r="G245" s="11"/>
      <c r="H245" s="11" t="s">
        <v>484</v>
      </c>
      <c r="I245" s="11"/>
    </row>
    <row r="246" spans="1:9" s="10" customFormat="1" ht="54">
      <c r="A246" s="9" t="s">
        <v>1415</v>
      </c>
      <c r="B246" s="9" t="s">
        <v>1453</v>
      </c>
      <c r="C246" s="9" t="s">
        <v>1427</v>
      </c>
      <c r="D246" s="9" t="s">
        <v>1412</v>
      </c>
      <c r="E246" s="11">
        <v>80</v>
      </c>
      <c r="F246" s="11" t="s">
        <v>2</v>
      </c>
      <c r="G246" s="11"/>
      <c r="H246" s="11" t="s">
        <v>484</v>
      </c>
      <c r="I246" s="11"/>
    </row>
    <row r="247" spans="1:9" s="10" customFormat="1" ht="54">
      <c r="A247" s="9" t="s">
        <v>1415</v>
      </c>
      <c r="B247" s="9" t="s">
        <v>1452</v>
      </c>
      <c r="C247" s="9" t="s">
        <v>1451</v>
      </c>
      <c r="D247" s="9" t="s">
        <v>1412</v>
      </c>
      <c r="E247" s="11">
        <v>20</v>
      </c>
      <c r="F247" s="11" t="s">
        <v>2</v>
      </c>
      <c r="G247" s="11"/>
      <c r="H247" s="11" t="s">
        <v>484</v>
      </c>
      <c r="I247" s="11"/>
    </row>
    <row r="248" spans="1:9" s="10" customFormat="1" ht="54">
      <c r="A248" s="9" t="s">
        <v>1415</v>
      </c>
      <c r="B248" s="9" t="s">
        <v>1450</v>
      </c>
      <c r="C248" s="9" t="s">
        <v>1416</v>
      </c>
      <c r="D248" s="9" t="s">
        <v>1412</v>
      </c>
      <c r="E248" s="11">
        <v>199</v>
      </c>
      <c r="F248" s="11" t="s">
        <v>2</v>
      </c>
      <c r="G248" s="11"/>
      <c r="H248" s="11" t="s">
        <v>484</v>
      </c>
      <c r="I248" s="11"/>
    </row>
    <row r="249" spans="1:9" s="10" customFormat="1" ht="54">
      <c r="A249" s="9" t="s">
        <v>1415</v>
      </c>
      <c r="B249" s="9" t="s">
        <v>1449</v>
      </c>
      <c r="C249" s="9" t="s">
        <v>1416</v>
      </c>
      <c r="D249" s="9" t="s">
        <v>1412</v>
      </c>
      <c r="E249" s="11">
        <v>200</v>
      </c>
      <c r="F249" s="11" t="s">
        <v>2</v>
      </c>
      <c r="G249" s="11"/>
      <c r="H249" s="11" t="s">
        <v>484</v>
      </c>
      <c r="I249" s="11"/>
    </row>
    <row r="250" spans="1:9" s="10" customFormat="1" ht="54">
      <c r="A250" s="9" t="s">
        <v>1415</v>
      </c>
      <c r="B250" s="9" t="s">
        <v>1448</v>
      </c>
      <c r="C250" s="9" t="s">
        <v>1416</v>
      </c>
      <c r="D250" s="9" t="s">
        <v>1412</v>
      </c>
      <c r="E250" s="11">
        <v>80</v>
      </c>
      <c r="F250" s="11" t="s">
        <v>2</v>
      </c>
      <c r="G250" s="11"/>
      <c r="H250" s="11" t="s">
        <v>484</v>
      </c>
      <c r="I250" s="11"/>
    </row>
    <row r="251" spans="1:9" s="10" customFormat="1" ht="54">
      <c r="A251" s="9" t="s">
        <v>1415</v>
      </c>
      <c r="B251" s="9" t="s">
        <v>1447</v>
      </c>
      <c r="C251" s="9" t="s">
        <v>1444</v>
      </c>
      <c r="D251" s="9" t="s">
        <v>1412</v>
      </c>
      <c r="E251" s="11">
        <v>80</v>
      </c>
      <c r="F251" s="11" t="s">
        <v>2</v>
      </c>
      <c r="G251" s="11"/>
      <c r="H251" s="11" t="s">
        <v>484</v>
      </c>
      <c r="I251" s="11"/>
    </row>
    <row r="252" spans="1:9" s="10" customFormat="1" ht="54">
      <c r="A252" s="9" t="s">
        <v>1415</v>
      </c>
      <c r="B252" s="9" t="s">
        <v>1446</v>
      </c>
      <c r="C252" s="9" t="s">
        <v>1444</v>
      </c>
      <c r="D252" s="9" t="s">
        <v>1412</v>
      </c>
      <c r="E252" s="11">
        <v>10</v>
      </c>
      <c r="F252" s="11" t="s">
        <v>2</v>
      </c>
      <c r="G252" s="11"/>
      <c r="H252" s="11" t="s">
        <v>484</v>
      </c>
      <c r="I252" s="11"/>
    </row>
    <row r="253" spans="1:9" s="10" customFormat="1" ht="54">
      <c r="A253" s="9" t="s">
        <v>1415</v>
      </c>
      <c r="B253" s="9" t="s">
        <v>1445</v>
      </c>
      <c r="C253" s="9" t="s">
        <v>1444</v>
      </c>
      <c r="D253" s="9" t="s">
        <v>1412</v>
      </c>
      <c r="E253" s="11">
        <v>60</v>
      </c>
      <c r="F253" s="11" t="s">
        <v>2</v>
      </c>
      <c r="G253" s="11"/>
      <c r="H253" s="11" t="s">
        <v>484</v>
      </c>
      <c r="I253" s="11"/>
    </row>
    <row r="254" spans="1:9" s="10" customFormat="1" ht="54">
      <c r="A254" s="9" t="s">
        <v>1415</v>
      </c>
      <c r="B254" s="9" t="s">
        <v>1443</v>
      </c>
      <c r="C254" s="9" t="s">
        <v>1442</v>
      </c>
      <c r="D254" s="9" t="s">
        <v>1412</v>
      </c>
      <c r="E254" s="11">
        <v>90</v>
      </c>
      <c r="F254" s="11" t="s">
        <v>2</v>
      </c>
      <c r="G254" s="11"/>
      <c r="H254" s="11" t="s">
        <v>484</v>
      </c>
      <c r="I254" s="11"/>
    </row>
    <row r="255" spans="1:9" s="10" customFormat="1" ht="54">
      <c r="A255" s="9" t="s">
        <v>1415</v>
      </c>
      <c r="B255" s="9" t="s">
        <v>1441</v>
      </c>
      <c r="C255" s="9" t="s">
        <v>1440</v>
      </c>
      <c r="D255" s="9" t="s">
        <v>1412</v>
      </c>
      <c r="E255" s="11">
        <v>40</v>
      </c>
      <c r="F255" s="11" t="s">
        <v>2</v>
      </c>
      <c r="G255" s="11"/>
      <c r="H255" s="11" t="s">
        <v>484</v>
      </c>
      <c r="I255" s="11"/>
    </row>
    <row r="256" spans="1:9" s="10" customFormat="1" ht="54">
      <c r="A256" s="9" t="s">
        <v>1415</v>
      </c>
      <c r="B256" s="9" t="s">
        <v>1439</v>
      </c>
      <c r="C256" s="9" t="s">
        <v>1421</v>
      </c>
      <c r="D256" s="9" t="s">
        <v>1412</v>
      </c>
      <c r="E256" s="11">
        <v>40</v>
      </c>
      <c r="F256" s="11" t="s">
        <v>2</v>
      </c>
      <c r="G256" s="11"/>
      <c r="H256" s="11" t="s">
        <v>484</v>
      </c>
      <c r="I256" s="11"/>
    </row>
    <row r="257" spans="1:9" s="10" customFormat="1" ht="54">
      <c r="A257" s="9" t="s">
        <v>1415</v>
      </c>
      <c r="B257" s="9" t="s">
        <v>1438</v>
      </c>
      <c r="C257" s="9" t="s">
        <v>1421</v>
      </c>
      <c r="D257" s="9" t="s">
        <v>1412</v>
      </c>
      <c r="E257" s="11">
        <v>68</v>
      </c>
      <c r="F257" s="11" t="s">
        <v>2</v>
      </c>
      <c r="G257" s="11"/>
      <c r="H257" s="11" t="s">
        <v>484</v>
      </c>
      <c r="I257" s="11"/>
    </row>
    <row r="258" spans="1:9" s="10" customFormat="1" ht="54">
      <c r="A258" s="9" t="s">
        <v>1415</v>
      </c>
      <c r="B258" s="9" t="s">
        <v>1437</v>
      </c>
      <c r="C258" s="9" t="s">
        <v>1435</v>
      </c>
      <c r="D258" s="9" t="s">
        <v>1412</v>
      </c>
      <c r="E258" s="11">
        <v>30</v>
      </c>
      <c r="F258" s="11" t="s">
        <v>2</v>
      </c>
      <c r="G258" s="11"/>
      <c r="H258" s="11" t="s">
        <v>484</v>
      </c>
      <c r="I258" s="11"/>
    </row>
    <row r="259" spans="1:9" s="10" customFormat="1" ht="54">
      <c r="A259" s="9" t="s">
        <v>1415</v>
      </c>
      <c r="B259" s="9" t="s">
        <v>1436</v>
      </c>
      <c r="C259" s="9" t="s">
        <v>1435</v>
      </c>
      <c r="D259" s="9" t="s">
        <v>1412</v>
      </c>
      <c r="E259" s="11">
        <v>50</v>
      </c>
      <c r="F259" s="11" t="s">
        <v>2</v>
      </c>
      <c r="G259" s="11"/>
      <c r="H259" s="11" t="s">
        <v>484</v>
      </c>
      <c r="I259" s="11"/>
    </row>
    <row r="260" spans="1:9" s="10" customFormat="1" ht="54">
      <c r="A260" s="9" t="s">
        <v>1415</v>
      </c>
      <c r="B260" s="9" t="s">
        <v>1434</v>
      </c>
      <c r="C260" s="9" t="s">
        <v>1423</v>
      </c>
      <c r="D260" s="9" t="s">
        <v>1412</v>
      </c>
      <c r="E260" s="11">
        <v>20</v>
      </c>
      <c r="F260" s="11" t="s">
        <v>2</v>
      </c>
      <c r="G260" s="11"/>
      <c r="H260" s="11" t="s">
        <v>484</v>
      </c>
      <c r="I260" s="11"/>
    </row>
    <row r="261" spans="1:9" s="10" customFormat="1" ht="54">
      <c r="A261" s="9" t="s">
        <v>1415</v>
      </c>
      <c r="B261" s="9" t="s">
        <v>1433</v>
      </c>
      <c r="C261" s="9" t="s">
        <v>1423</v>
      </c>
      <c r="D261" s="9" t="s">
        <v>1412</v>
      </c>
      <c r="E261" s="11">
        <v>20</v>
      </c>
      <c r="F261" s="11" t="s">
        <v>2</v>
      </c>
      <c r="G261" s="11"/>
      <c r="H261" s="11" t="s">
        <v>484</v>
      </c>
      <c r="I261" s="11"/>
    </row>
    <row r="262" spans="1:9" s="10" customFormat="1" ht="54">
      <c r="A262" s="9" t="s">
        <v>1415</v>
      </c>
      <c r="B262" s="9" t="s">
        <v>1432</v>
      </c>
      <c r="C262" s="9" t="s">
        <v>1423</v>
      </c>
      <c r="D262" s="9" t="s">
        <v>1412</v>
      </c>
      <c r="E262" s="11">
        <v>20</v>
      </c>
      <c r="F262" s="11" t="s">
        <v>2</v>
      </c>
      <c r="G262" s="11"/>
      <c r="H262" s="11" t="s">
        <v>484</v>
      </c>
      <c r="I262" s="11"/>
    </row>
    <row r="263" spans="1:9" s="10" customFormat="1" ht="54">
      <c r="A263" s="9" t="s">
        <v>1415</v>
      </c>
      <c r="B263" s="9" t="s">
        <v>1431</v>
      </c>
      <c r="C263" s="9" t="s">
        <v>1423</v>
      </c>
      <c r="D263" s="9" t="s">
        <v>1412</v>
      </c>
      <c r="E263" s="11">
        <v>20</v>
      </c>
      <c r="F263" s="11" t="s">
        <v>2</v>
      </c>
      <c r="G263" s="11"/>
      <c r="H263" s="11" t="s">
        <v>484</v>
      </c>
      <c r="I263" s="11"/>
    </row>
    <row r="264" spans="1:9" s="10" customFormat="1" ht="54">
      <c r="A264" s="9" t="s">
        <v>1415</v>
      </c>
      <c r="B264" s="9" t="s">
        <v>1430</v>
      </c>
      <c r="C264" s="9" t="s">
        <v>1423</v>
      </c>
      <c r="D264" s="9" t="s">
        <v>1412</v>
      </c>
      <c r="E264" s="11">
        <v>20</v>
      </c>
      <c r="F264" s="11" t="s">
        <v>2</v>
      </c>
      <c r="G264" s="11"/>
      <c r="H264" s="11" t="s">
        <v>484</v>
      </c>
      <c r="I264" s="11"/>
    </row>
    <row r="265" spans="1:9" s="10" customFormat="1" ht="54">
      <c r="A265" s="9" t="s">
        <v>1415</v>
      </c>
      <c r="B265" s="9" t="s">
        <v>1429</v>
      </c>
      <c r="C265" s="9" t="s">
        <v>1423</v>
      </c>
      <c r="D265" s="9" t="s">
        <v>1412</v>
      </c>
      <c r="E265" s="11">
        <v>130</v>
      </c>
      <c r="F265" s="11" t="s">
        <v>2</v>
      </c>
      <c r="G265" s="11"/>
      <c r="H265" s="11" t="s">
        <v>484</v>
      </c>
      <c r="I265" s="11"/>
    </row>
    <row r="266" spans="1:9" s="10" customFormat="1" ht="54">
      <c r="A266" s="9" t="s">
        <v>1415</v>
      </c>
      <c r="B266" s="9" t="s">
        <v>1428</v>
      </c>
      <c r="C266" s="9" t="s">
        <v>1427</v>
      </c>
      <c r="D266" s="9" t="s">
        <v>1412</v>
      </c>
      <c r="E266" s="11">
        <v>20</v>
      </c>
      <c r="F266" s="11" t="s">
        <v>2</v>
      </c>
      <c r="G266" s="11"/>
      <c r="H266" s="11" t="s">
        <v>484</v>
      </c>
      <c r="I266" s="11"/>
    </row>
    <row r="267" spans="1:9" s="10" customFormat="1" ht="54">
      <c r="A267" s="9" t="s">
        <v>1415</v>
      </c>
      <c r="B267" s="9" t="s">
        <v>1426</v>
      </c>
      <c r="C267" s="9" t="s">
        <v>1425</v>
      </c>
      <c r="D267" s="9" t="s">
        <v>1412</v>
      </c>
      <c r="E267" s="11">
        <v>20</v>
      </c>
      <c r="F267" s="11" t="s">
        <v>2</v>
      </c>
      <c r="G267" s="11"/>
      <c r="H267" s="11" t="s">
        <v>484</v>
      </c>
      <c r="I267" s="11"/>
    </row>
    <row r="268" spans="1:9" s="10" customFormat="1" ht="54">
      <c r="A268" s="9" t="s">
        <v>1415</v>
      </c>
      <c r="B268" s="9" t="s">
        <v>1424</v>
      </c>
      <c r="C268" s="9" t="s">
        <v>1423</v>
      </c>
      <c r="D268" s="9" t="s">
        <v>1412</v>
      </c>
      <c r="E268" s="11">
        <v>75</v>
      </c>
      <c r="F268" s="11" t="s">
        <v>2</v>
      </c>
      <c r="G268" s="11"/>
      <c r="H268" s="11" t="s">
        <v>484</v>
      </c>
      <c r="I268" s="11"/>
    </row>
    <row r="269" spans="1:9" s="10" customFormat="1" ht="54">
      <c r="A269" s="9" t="s">
        <v>1415</v>
      </c>
      <c r="B269" s="9" t="s">
        <v>1422</v>
      </c>
      <c r="C269" s="9" t="s">
        <v>1421</v>
      </c>
      <c r="D269" s="9" t="s">
        <v>1412</v>
      </c>
      <c r="E269" s="11">
        <v>35</v>
      </c>
      <c r="F269" s="11" t="s">
        <v>2</v>
      </c>
      <c r="G269" s="11"/>
      <c r="H269" s="11" t="s">
        <v>484</v>
      </c>
      <c r="I269" s="11"/>
    </row>
    <row r="270" spans="1:9" s="10" customFormat="1" ht="54">
      <c r="A270" s="9" t="s">
        <v>1415</v>
      </c>
      <c r="B270" s="9" t="s">
        <v>1420</v>
      </c>
      <c r="C270" s="9" t="s">
        <v>1418</v>
      </c>
      <c r="D270" s="9" t="s">
        <v>1412</v>
      </c>
      <c r="E270" s="11">
        <v>67</v>
      </c>
      <c r="F270" s="11" t="s">
        <v>2</v>
      </c>
      <c r="G270" s="11"/>
      <c r="H270" s="11" t="s">
        <v>484</v>
      </c>
      <c r="I270" s="11"/>
    </row>
    <row r="271" spans="1:9" s="10" customFormat="1" ht="54">
      <c r="A271" s="9" t="s">
        <v>1415</v>
      </c>
      <c r="B271" s="9" t="s">
        <v>1419</v>
      </c>
      <c r="C271" s="9" t="s">
        <v>1418</v>
      </c>
      <c r="D271" s="9" t="s">
        <v>1412</v>
      </c>
      <c r="E271" s="11">
        <v>30</v>
      </c>
      <c r="F271" s="11" t="s">
        <v>2</v>
      </c>
      <c r="G271" s="11"/>
      <c r="H271" s="11" t="s">
        <v>484</v>
      </c>
      <c r="I271" s="11"/>
    </row>
    <row r="272" spans="1:9" s="10" customFormat="1" ht="54">
      <c r="A272" s="9" t="s">
        <v>1415</v>
      </c>
      <c r="B272" s="9" t="s">
        <v>1417</v>
      </c>
      <c r="C272" s="9" t="s">
        <v>1416</v>
      </c>
      <c r="D272" s="9" t="s">
        <v>1412</v>
      </c>
      <c r="E272" s="11">
        <v>55</v>
      </c>
      <c r="F272" s="11" t="s">
        <v>2</v>
      </c>
      <c r="G272" s="11"/>
      <c r="H272" s="11" t="s">
        <v>484</v>
      </c>
      <c r="I272" s="11"/>
    </row>
    <row r="273" spans="1:9" s="10" customFormat="1" ht="54">
      <c r="A273" s="9" t="s">
        <v>1415</v>
      </c>
      <c r="B273" s="9" t="s">
        <v>1414</v>
      </c>
      <c r="C273" s="9" t="s">
        <v>1413</v>
      </c>
      <c r="D273" s="9" t="s">
        <v>1412</v>
      </c>
      <c r="E273" s="11">
        <v>75</v>
      </c>
      <c r="F273" s="11" t="s">
        <v>2</v>
      </c>
      <c r="G273" s="11"/>
      <c r="H273" s="11" t="s">
        <v>484</v>
      </c>
      <c r="I273" s="11"/>
    </row>
    <row r="274" spans="1:9" s="10" customFormat="1" ht="40.5">
      <c r="A274" s="9" t="s">
        <v>1311</v>
      </c>
      <c r="B274" s="9" t="s">
        <v>1411</v>
      </c>
      <c r="C274" s="9" t="s">
        <v>1410</v>
      </c>
      <c r="D274" s="9" t="s">
        <v>1409</v>
      </c>
      <c r="E274" s="11">
        <v>70</v>
      </c>
      <c r="F274" s="11" t="s">
        <v>2</v>
      </c>
      <c r="G274" s="11">
        <v>0</v>
      </c>
      <c r="H274" s="11" t="s">
        <v>484</v>
      </c>
      <c r="I274" s="11"/>
    </row>
    <row r="275" spans="1:9" s="10" customFormat="1" ht="40.5">
      <c r="A275" s="9" t="s">
        <v>1210</v>
      </c>
      <c r="B275" s="9" t="s">
        <v>1408</v>
      </c>
      <c r="C275" s="9" t="s">
        <v>1407</v>
      </c>
      <c r="D275" s="9" t="s">
        <v>1218</v>
      </c>
      <c r="E275" s="11">
        <v>10</v>
      </c>
      <c r="F275" s="11" t="s">
        <v>2</v>
      </c>
      <c r="G275" s="11"/>
      <c r="H275" s="11"/>
      <c r="I275" s="11" t="s">
        <v>484</v>
      </c>
    </row>
    <row r="276" spans="1:9" s="10" customFormat="1" ht="54">
      <c r="A276" s="9" t="s">
        <v>1210</v>
      </c>
      <c r="B276" s="9" t="s">
        <v>1406</v>
      </c>
      <c r="C276" s="9" t="s">
        <v>1405</v>
      </c>
      <c r="D276" s="9" t="s">
        <v>1218</v>
      </c>
      <c r="E276" s="11">
        <v>40</v>
      </c>
      <c r="F276" s="11" t="s">
        <v>2</v>
      </c>
      <c r="G276" s="11"/>
      <c r="H276" s="11" t="s">
        <v>484</v>
      </c>
      <c r="I276" s="11"/>
    </row>
    <row r="277" spans="1:9" s="10" customFormat="1" ht="40.5">
      <c r="A277" s="9" t="s">
        <v>1210</v>
      </c>
      <c r="B277" s="9" t="s">
        <v>1404</v>
      </c>
      <c r="C277" s="9" t="s">
        <v>1403</v>
      </c>
      <c r="D277" s="9" t="s">
        <v>1218</v>
      </c>
      <c r="E277" s="11">
        <v>20</v>
      </c>
      <c r="F277" s="11" t="s">
        <v>2</v>
      </c>
      <c r="G277" s="11"/>
      <c r="H277" s="11"/>
      <c r="I277" s="11" t="s">
        <v>484</v>
      </c>
    </row>
    <row r="278" spans="1:9" s="10" customFormat="1" ht="40.5">
      <c r="A278" s="9" t="s">
        <v>1210</v>
      </c>
      <c r="B278" s="9" t="s">
        <v>1402</v>
      </c>
      <c r="C278" s="9" t="s">
        <v>1401</v>
      </c>
      <c r="D278" s="9" t="s">
        <v>1218</v>
      </c>
      <c r="E278" s="11">
        <v>20</v>
      </c>
      <c r="F278" s="11" t="s">
        <v>2</v>
      </c>
      <c r="G278" s="11"/>
      <c r="H278" s="11"/>
      <c r="I278" s="11" t="s">
        <v>484</v>
      </c>
    </row>
    <row r="279" spans="1:9" s="10" customFormat="1" ht="40.5">
      <c r="A279" s="9" t="s">
        <v>1210</v>
      </c>
      <c r="B279" s="9" t="s">
        <v>1400</v>
      </c>
      <c r="C279" s="9" t="s">
        <v>1399</v>
      </c>
      <c r="D279" s="9" t="s">
        <v>1218</v>
      </c>
      <c r="E279" s="11">
        <v>20</v>
      </c>
      <c r="F279" s="11" t="s">
        <v>2</v>
      </c>
      <c r="G279" s="11"/>
      <c r="H279" s="11"/>
      <c r="I279" s="11" t="s">
        <v>484</v>
      </c>
    </row>
    <row r="280" spans="1:9" s="10" customFormat="1" ht="40.5">
      <c r="A280" s="9" t="s">
        <v>1210</v>
      </c>
      <c r="B280" s="9" t="s">
        <v>1398</v>
      </c>
      <c r="C280" s="9" t="s">
        <v>1397</v>
      </c>
      <c r="D280" s="9" t="s">
        <v>1218</v>
      </c>
      <c r="E280" s="11">
        <v>20</v>
      </c>
      <c r="F280" s="11" t="s">
        <v>2</v>
      </c>
      <c r="G280" s="11"/>
      <c r="H280" s="11"/>
      <c r="I280" s="11" t="s">
        <v>484</v>
      </c>
    </row>
    <row r="281" spans="1:9" s="10" customFormat="1" ht="54">
      <c r="A281" s="9" t="s">
        <v>1210</v>
      </c>
      <c r="B281" s="9" t="s">
        <v>1396</v>
      </c>
      <c r="C281" s="9" t="s">
        <v>1394</v>
      </c>
      <c r="D281" s="9" t="s">
        <v>1218</v>
      </c>
      <c r="E281" s="11">
        <v>35</v>
      </c>
      <c r="F281" s="11" t="s">
        <v>2</v>
      </c>
      <c r="G281" s="11"/>
      <c r="H281" s="11" t="s">
        <v>484</v>
      </c>
      <c r="I281" s="11"/>
    </row>
    <row r="282" spans="1:9" s="10" customFormat="1" ht="40.5">
      <c r="A282" s="9" t="s">
        <v>1210</v>
      </c>
      <c r="B282" s="9" t="s">
        <v>1395</v>
      </c>
      <c r="C282" s="9" t="s">
        <v>1394</v>
      </c>
      <c r="D282" s="9" t="s">
        <v>1218</v>
      </c>
      <c r="E282" s="11">
        <v>20</v>
      </c>
      <c r="F282" s="11" t="s">
        <v>2</v>
      </c>
      <c r="G282" s="11"/>
      <c r="H282" s="11" t="s">
        <v>484</v>
      </c>
      <c r="I282" s="11"/>
    </row>
    <row r="283" spans="1:9" s="10" customFormat="1" ht="40.5">
      <c r="A283" s="9" t="s">
        <v>1210</v>
      </c>
      <c r="B283" s="9" t="s">
        <v>1393</v>
      </c>
      <c r="C283" s="9" t="s">
        <v>1386</v>
      </c>
      <c r="D283" s="9" t="s">
        <v>1218</v>
      </c>
      <c r="E283" s="11">
        <v>20</v>
      </c>
      <c r="F283" s="11" t="s">
        <v>2</v>
      </c>
      <c r="G283" s="11"/>
      <c r="H283" s="11" t="s">
        <v>484</v>
      </c>
      <c r="I283" s="11"/>
    </row>
    <row r="284" spans="1:9" s="10" customFormat="1" ht="40.5">
      <c r="A284" s="9" t="s">
        <v>1210</v>
      </c>
      <c r="B284" s="9" t="s">
        <v>1392</v>
      </c>
      <c r="C284" s="9" t="s">
        <v>1386</v>
      </c>
      <c r="D284" s="9" t="s">
        <v>1218</v>
      </c>
      <c r="E284" s="11">
        <v>70</v>
      </c>
      <c r="F284" s="11" t="s">
        <v>2</v>
      </c>
      <c r="G284" s="11"/>
      <c r="H284" s="11" t="s">
        <v>484</v>
      </c>
      <c r="I284" s="11"/>
    </row>
    <row r="285" spans="1:9" s="10" customFormat="1" ht="40.5">
      <c r="A285" s="9" t="s">
        <v>1210</v>
      </c>
      <c r="B285" s="9" t="s">
        <v>1391</v>
      </c>
      <c r="C285" s="9" t="s">
        <v>1386</v>
      </c>
      <c r="D285" s="9" t="s">
        <v>1218</v>
      </c>
      <c r="E285" s="11">
        <v>20</v>
      </c>
      <c r="F285" s="11" t="s">
        <v>2</v>
      </c>
      <c r="G285" s="11"/>
      <c r="H285" s="11" t="s">
        <v>484</v>
      </c>
      <c r="I285" s="11"/>
    </row>
    <row r="286" spans="1:9" s="10" customFormat="1" ht="40.5">
      <c r="A286" s="9" t="s">
        <v>1210</v>
      </c>
      <c r="B286" s="9" t="s">
        <v>1390</v>
      </c>
      <c r="C286" s="9" t="s">
        <v>1386</v>
      </c>
      <c r="D286" s="9" t="s">
        <v>1218</v>
      </c>
      <c r="E286" s="11">
        <v>30</v>
      </c>
      <c r="F286" s="11" t="s">
        <v>2</v>
      </c>
      <c r="G286" s="11"/>
      <c r="H286" s="11" t="s">
        <v>484</v>
      </c>
      <c r="I286" s="11"/>
    </row>
    <row r="287" spans="1:9" s="10" customFormat="1" ht="40.5">
      <c r="A287" s="9" t="s">
        <v>1210</v>
      </c>
      <c r="B287" s="9" t="s">
        <v>1389</v>
      </c>
      <c r="C287" s="9" t="s">
        <v>1386</v>
      </c>
      <c r="D287" s="9" t="s">
        <v>1218</v>
      </c>
      <c r="E287" s="11">
        <v>50</v>
      </c>
      <c r="F287" s="11" t="s">
        <v>2</v>
      </c>
      <c r="G287" s="11"/>
      <c r="H287" s="11" t="s">
        <v>484</v>
      </c>
      <c r="I287" s="11"/>
    </row>
    <row r="288" spans="1:9" s="10" customFormat="1" ht="40.5">
      <c r="A288" s="9" t="s">
        <v>1210</v>
      </c>
      <c r="B288" s="9" t="s">
        <v>1388</v>
      </c>
      <c r="C288" s="9" t="s">
        <v>1386</v>
      </c>
      <c r="D288" s="9" t="s">
        <v>1218</v>
      </c>
      <c r="E288" s="11">
        <v>30</v>
      </c>
      <c r="F288" s="11" t="s">
        <v>2</v>
      </c>
      <c r="G288" s="11"/>
      <c r="H288" s="11" t="s">
        <v>484</v>
      </c>
      <c r="I288" s="11"/>
    </row>
    <row r="289" spans="1:9" s="10" customFormat="1" ht="40.5">
      <c r="A289" s="9" t="s">
        <v>1210</v>
      </c>
      <c r="B289" s="9" t="s">
        <v>1387</v>
      </c>
      <c r="C289" s="9" t="s">
        <v>1386</v>
      </c>
      <c r="D289" s="9" t="s">
        <v>1218</v>
      </c>
      <c r="E289" s="11">
        <v>20</v>
      </c>
      <c r="F289" s="11" t="s">
        <v>2</v>
      </c>
      <c r="G289" s="11"/>
      <c r="H289" s="11" t="s">
        <v>484</v>
      </c>
      <c r="I289" s="11"/>
    </row>
    <row r="290" spans="1:9" s="10" customFormat="1" ht="40.5">
      <c r="A290" s="9" t="s">
        <v>1210</v>
      </c>
      <c r="B290" s="9" t="s">
        <v>1385</v>
      </c>
      <c r="C290" s="9" t="s">
        <v>1384</v>
      </c>
      <c r="D290" s="9" t="s">
        <v>1218</v>
      </c>
      <c r="E290" s="11">
        <v>20</v>
      </c>
      <c r="F290" s="11" t="s">
        <v>2</v>
      </c>
      <c r="G290" s="11"/>
      <c r="H290" s="11"/>
      <c r="I290" s="11" t="s">
        <v>484</v>
      </c>
    </row>
    <row r="291" spans="1:9" s="10" customFormat="1" ht="54">
      <c r="A291" s="9" t="s">
        <v>1210</v>
      </c>
      <c r="B291" s="9" t="s">
        <v>1383</v>
      </c>
      <c r="C291" s="9" t="s">
        <v>1382</v>
      </c>
      <c r="D291" s="9" t="s">
        <v>1218</v>
      </c>
      <c r="E291" s="11">
        <v>35</v>
      </c>
      <c r="F291" s="11" t="s">
        <v>2</v>
      </c>
      <c r="G291" s="11"/>
      <c r="H291" s="11" t="s">
        <v>484</v>
      </c>
      <c r="I291" s="11"/>
    </row>
    <row r="292" spans="1:9" s="10" customFormat="1" ht="54">
      <c r="A292" s="9" t="s">
        <v>1210</v>
      </c>
      <c r="B292" s="9" t="s">
        <v>1381</v>
      </c>
      <c r="C292" s="9" t="s">
        <v>1380</v>
      </c>
      <c r="D292" s="9" t="s">
        <v>1218</v>
      </c>
      <c r="E292" s="11">
        <v>20</v>
      </c>
      <c r="F292" s="11" t="s">
        <v>2</v>
      </c>
      <c r="G292" s="11"/>
      <c r="H292" s="11"/>
      <c r="I292" s="11" t="s">
        <v>484</v>
      </c>
    </row>
    <row r="293" spans="1:9" s="10" customFormat="1" ht="40.5">
      <c r="A293" s="9" t="s">
        <v>1210</v>
      </c>
      <c r="B293" s="9" t="s">
        <v>1379</v>
      </c>
      <c r="C293" s="9" t="s">
        <v>1377</v>
      </c>
      <c r="D293" s="9" t="s">
        <v>1218</v>
      </c>
      <c r="E293" s="11">
        <v>20</v>
      </c>
      <c r="F293" s="11" t="s">
        <v>2</v>
      </c>
      <c r="G293" s="11"/>
      <c r="H293" s="11" t="s">
        <v>484</v>
      </c>
      <c r="I293" s="11"/>
    </row>
    <row r="294" spans="1:9" s="10" customFormat="1" ht="40.5">
      <c r="A294" s="9" t="s">
        <v>1210</v>
      </c>
      <c r="B294" s="9" t="s">
        <v>1378</v>
      </c>
      <c r="C294" s="9" t="s">
        <v>1377</v>
      </c>
      <c r="D294" s="9" t="s">
        <v>1218</v>
      </c>
      <c r="E294" s="11">
        <v>20</v>
      </c>
      <c r="F294" s="11" t="s">
        <v>2</v>
      </c>
      <c r="G294" s="11"/>
      <c r="H294" s="11" t="s">
        <v>484</v>
      </c>
      <c r="I294" s="11"/>
    </row>
    <row r="295" spans="1:9" s="10" customFormat="1" ht="40.5">
      <c r="A295" s="9" t="s">
        <v>1210</v>
      </c>
      <c r="B295" s="9" t="s">
        <v>1376</v>
      </c>
      <c r="C295" s="9" t="s">
        <v>1358</v>
      </c>
      <c r="D295" s="9" t="s">
        <v>1218</v>
      </c>
      <c r="E295" s="11">
        <v>20</v>
      </c>
      <c r="F295" s="11" t="s">
        <v>2</v>
      </c>
      <c r="G295" s="11"/>
      <c r="H295" s="11"/>
      <c r="I295" s="11" t="s">
        <v>484</v>
      </c>
    </row>
    <row r="296" spans="1:9" s="10" customFormat="1" ht="40.5">
      <c r="A296" s="9" t="s">
        <v>1210</v>
      </c>
      <c r="B296" s="9" t="s">
        <v>1375</v>
      </c>
      <c r="C296" s="9" t="s">
        <v>1374</v>
      </c>
      <c r="D296" s="9" t="s">
        <v>1218</v>
      </c>
      <c r="E296" s="11">
        <v>20</v>
      </c>
      <c r="F296" s="11" t="s">
        <v>2</v>
      </c>
      <c r="G296" s="11"/>
      <c r="H296" s="11"/>
      <c r="I296" s="11" t="s">
        <v>484</v>
      </c>
    </row>
    <row r="297" spans="1:9" s="10" customFormat="1" ht="40.5">
      <c r="A297" s="9" t="s">
        <v>1210</v>
      </c>
      <c r="B297" s="9" t="s">
        <v>1373</v>
      </c>
      <c r="C297" s="9" t="s">
        <v>1372</v>
      </c>
      <c r="D297" s="9" t="s">
        <v>1218</v>
      </c>
      <c r="E297" s="11">
        <v>20</v>
      </c>
      <c r="F297" s="11" t="s">
        <v>2</v>
      </c>
      <c r="G297" s="11"/>
      <c r="H297" s="11"/>
      <c r="I297" s="11" t="s">
        <v>484</v>
      </c>
    </row>
    <row r="298" spans="1:9" s="10" customFormat="1" ht="40.5">
      <c r="A298" s="9" t="s">
        <v>1210</v>
      </c>
      <c r="B298" s="9" t="s">
        <v>1371</v>
      </c>
      <c r="C298" s="9" t="s">
        <v>1370</v>
      </c>
      <c r="D298" s="9" t="s">
        <v>1218</v>
      </c>
      <c r="E298" s="11">
        <v>20</v>
      </c>
      <c r="F298" s="11" t="s">
        <v>2</v>
      </c>
      <c r="G298" s="11"/>
      <c r="H298" s="11"/>
      <c r="I298" s="11" t="s">
        <v>484</v>
      </c>
    </row>
    <row r="299" spans="1:9" s="10" customFormat="1" ht="40.5">
      <c r="A299" s="9" t="s">
        <v>1210</v>
      </c>
      <c r="B299" s="9" t="s">
        <v>1369</v>
      </c>
      <c r="C299" s="9" t="s">
        <v>1368</v>
      </c>
      <c r="D299" s="9" t="s">
        <v>1218</v>
      </c>
      <c r="E299" s="11">
        <v>20</v>
      </c>
      <c r="F299" s="11" t="s">
        <v>2</v>
      </c>
      <c r="G299" s="11"/>
      <c r="H299" s="11"/>
      <c r="I299" s="11" t="s">
        <v>484</v>
      </c>
    </row>
    <row r="300" spans="1:9" s="10" customFormat="1" ht="40.5">
      <c r="A300" s="9" t="s">
        <v>1210</v>
      </c>
      <c r="B300" s="9" t="s">
        <v>1367</v>
      </c>
      <c r="C300" s="9" t="s">
        <v>1366</v>
      </c>
      <c r="D300" s="9" t="s">
        <v>1218</v>
      </c>
      <c r="E300" s="11">
        <v>20</v>
      </c>
      <c r="F300" s="11" t="s">
        <v>2</v>
      </c>
      <c r="G300" s="11"/>
      <c r="H300" s="11"/>
      <c r="I300" s="11" t="s">
        <v>484</v>
      </c>
    </row>
    <row r="301" spans="1:9" s="10" customFormat="1" ht="40.5">
      <c r="A301" s="9" t="s">
        <v>1210</v>
      </c>
      <c r="B301" s="9" t="s">
        <v>1365</v>
      </c>
      <c r="C301" s="9" t="s">
        <v>1364</v>
      </c>
      <c r="D301" s="9" t="s">
        <v>1218</v>
      </c>
      <c r="E301" s="11">
        <v>20</v>
      </c>
      <c r="F301" s="11" t="s">
        <v>2</v>
      </c>
      <c r="G301" s="11"/>
      <c r="H301" s="11"/>
      <c r="I301" s="11" t="s">
        <v>484</v>
      </c>
    </row>
    <row r="302" spans="1:9" s="10" customFormat="1" ht="54">
      <c r="A302" s="9" t="s">
        <v>1210</v>
      </c>
      <c r="B302" s="9" t="s">
        <v>1363</v>
      </c>
      <c r="C302" s="9" t="s">
        <v>1362</v>
      </c>
      <c r="D302" s="9" t="s">
        <v>1218</v>
      </c>
      <c r="E302" s="11">
        <v>50</v>
      </c>
      <c r="F302" s="11" t="s">
        <v>2</v>
      </c>
      <c r="G302" s="11"/>
      <c r="H302" s="11" t="s">
        <v>484</v>
      </c>
      <c r="I302" s="11"/>
    </row>
    <row r="303" spans="1:9" s="10" customFormat="1" ht="40.5">
      <c r="A303" s="9" t="s">
        <v>1210</v>
      </c>
      <c r="B303" s="9" t="s">
        <v>1361</v>
      </c>
      <c r="C303" s="9" t="s">
        <v>1360</v>
      </c>
      <c r="D303" s="9" t="s">
        <v>1218</v>
      </c>
      <c r="E303" s="11">
        <v>20</v>
      </c>
      <c r="F303" s="11" t="s">
        <v>2</v>
      </c>
      <c r="G303" s="11"/>
      <c r="H303" s="11"/>
      <c r="I303" s="11" t="s">
        <v>484</v>
      </c>
    </row>
    <row r="304" spans="1:9" s="10" customFormat="1" ht="54">
      <c r="A304" s="9" t="s">
        <v>1210</v>
      </c>
      <c r="B304" s="9" t="s">
        <v>1359</v>
      </c>
      <c r="C304" s="9" t="s">
        <v>1358</v>
      </c>
      <c r="D304" s="9" t="s">
        <v>1218</v>
      </c>
      <c r="E304" s="11">
        <v>20</v>
      </c>
      <c r="F304" s="11" t="s">
        <v>2</v>
      </c>
      <c r="G304" s="11"/>
      <c r="H304" s="11"/>
      <c r="I304" s="11" t="s">
        <v>484</v>
      </c>
    </row>
    <row r="305" spans="1:9" s="10" customFormat="1" ht="40.5">
      <c r="A305" s="9" t="s">
        <v>1210</v>
      </c>
      <c r="B305" s="9" t="s">
        <v>1357</v>
      </c>
      <c r="C305" s="9" t="s">
        <v>1356</v>
      </c>
      <c r="D305" s="9" t="s">
        <v>1218</v>
      </c>
      <c r="E305" s="11">
        <v>20</v>
      </c>
      <c r="F305" s="11" t="s">
        <v>2</v>
      </c>
      <c r="G305" s="11"/>
      <c r="H305" s="11"/>
      <c r="I305" s="11" t="s">
        <v>484</v>
      </c>
    </row>
    <row r="306" spans="1:9" s="10" customFormat="1" ht="54">
      <c r="A306" s="9" t="s">
        <v>1210</v>
      </c>
      <c r="B306" s="9" t="s">
        <v>1355</v>
      </c>
      <c r="C306" s="9" t="s">
        <v>1354</v>
      </c>
      <c r="D306" s="9" t="s">
        <v>1218</v>
      </c>
      <c r="E306" s="11">
        <v>40</v>
      </c>
      <c r="F306" s="11" t="s">
        <v>2</v>
      </c>
      <c r="G306" s="11"/>
      <c r="H306" s="11" t="s">
        <v>484</v>
      </c>
      <c r="I306" s="11"/>
    </row>
    <row r="307" spans="1:9" s="10" customFormat="1" ht="40.5">
      <c r="A307" s="9" t="s">
        <v>1210</v>
      </c>
      <c r="B307" s="9" t="s">
        <v>1353</v>
      </c>
      <c r="C307" s="9" t="s">
        <v>1352</v>
      </c>
      <c r="D307" s="9" t="s">
        <v>1218</v>
      </c>
      <c r="E307" s="11">
        <v>20</v>
      </c>
      <c r="F307" s="11" t="s">
        <v>2</v>
      </c>
      <c r="G307" s="11"/>
      <c r="H307" s="11"/>
      <c r="I307" s="11" t="s">
        <v>484</v>
      </c>
    </row>
    <row r="308" spans="1:9" s="10" customFormat="1" ht="54">
      <c r="A308" s="9" t="s">
        <v>1210</v>
      </c>
      <c r="B308" s="9" t="s">
        <v>1351</v>
      </c>
      <c r="C308" s="9" t="s">
        <v>1350</v>
      </c>
      <c r="D308" s="9" t="s">
        <v>1218</v>
      </c>
      <c r="E308" s="11">
        <v>20</v>
      </c>
      <c r="F308" s="11" t="s">
        <v>2</v>
      </c>
      <c r="G308" s="11"/>
      <c r="H308" s="11"/>
      <c r="I308" s="11" t="s">
        <v>484</v>
      </c>
    </row>
    <row r="309" spans="1:9" s="10" customFormat="1" ht="40.5">
      <c r="A309" s="9" t="s">
        <v>1210</v>
      </c>
      <c r="B309" s="9" t="s">
        <v>1349</v>
      </c>
      <c r="C309" s="9" t="s">
        <v>1348</v>
      </c>
      <c r="D309" s="9" t="s">
        <v>1218</v>
      </c>
      <c r="E309" s="11">
        <v>20</v>
      </c>
      <c r="F309" s="11" t="s">
        <v>2</v>
      </c>
      <c r="G309" s="11"/>
      <c r="H309" s="11"/>
      <c r="I309" s="11" t="s">
        <v>484</v>
      </c>
    </row>
    <row r="310" spans="1:9" s="10" customFormat="1" ht="54">
      <c r="A310" s="9" t="s">
        <v>1210</v>
      </c>
      <c r="B310" s="9" t="s">
        <v>1347</v>
      </c>
      <c r="C310" s="9" t="s">
        <v>1346</v>
      </c>
      <c r="D310" s="9" t="s">
        <v>1218</v>
      </c>
      <c r="E310" s="11">
        <v>35</v>
      </c>
      <c r="F310" s="11" t="s">
        <v>2</v>
      </c>
      <c r="G310" s="11"/>
      <c r="H310" s="11" t="s">
        <v>484</v>
      </c>
      <c r="I310" s="11"/>
    </row>
    <row r="311" spans="1:9" s="10" customFormat="1" ht="40.5">
      <c r="A311" s="9" t="s">
        <v>1210</v>
      </c>
      <c r="B311" s="9" t="s">
        <v>1345</v>
      </c>
      <c r="C311" s="9" t="s">
        <v>1344</v>
      </c>
      <c r="D311" s="9" t="s">
        <v>1218</v>
      </c>
      <c r="E311" s="11">
        <v>20</v>
      </c>
      <c r="F311" s="11" t="s">
        <v>2</v>
      </c>
      <c r="G311" s="11"/>
      <c r="H311" s="11"/>
      <c r="I311" s="11" t="s">
        <v>484</v>
      </c>
    </row>
    <row r="312" spans="1:9" s="10" customFormat="1" ht="40.5">
      <c r="A312" s="9" t="s">
        <v>1210</v>
      </c>
      <c r="B312" s="9" t="s">
        <v>1343</v>
      </c>
      <c r="C312" s="9" t="s">
        <v>1342</v>
      </c>
      <c r="D312" s="9" t="s">
        <v>1218</v>
      </c>
      <c r="E312" s="11">
        <v>20</v>
      </c>
      <c r="F312" s="11" t="s">
        <v>2</v>
      </c>
      <c r="G312" s="11"/>
      <c r="H312" s="11"/>
      <c r="I312" s="11" t="s">
        <v>484</v>
      </c>
    </row>
    <row r="313" spans="1:9" s="10" customFormat="1" ht="40.5">
      <c r="A313" s="9" t="s">
        <v>1210</v>
      </c>
      <c r="B313" s="9" t="s">
        <v>1341</v>
      </c>
      <c r="C313" s="9" t="s">
        <v>1340</v>
      </c>
      <c r="D313" s="9" t="s">
        <v>1218</v>
      </c>
      <c r="E313" s="11">
        <v>20</v>
      </c>
      <c r="F313" s="11" t="s">
        <v>2</v>
      </c>
      <c r="G313" s="11"/>
      <c r="H313" s="11"/>
      <c r="I313" s="11" t="s">
        <v>484</v>
      </c>
    </row>
    <row r="314" spans="1:9" s="10" customFormat="1" ht="40.5">
      <c r="A314" s="9" t="s">
        <v>1210</v>
      </c>
      <c r="B314" s="9" t="s">
        <v>1339</v>
      </c>
      <c r="C314" s="9" t="s">
        <v>1338</v>
      </c>
      <c r="D314" s="9" t="s">
        <v>1218</v>
      </c>
      <c r="E314" s="11">
        <v>20</v>
      </c>
      <c r="F314" s="11" t="s">
        <v>2</v>
      </c>
      <c r="G314" s="11"/>
      <c r="H314" s="11"/>
      <c r="I314" s="11" t="s">
        <v>484</v>
      </c>
    </row>
    <row r="315" spans="1:9" s="10" customFormat="1" ht="40.5">
      <c r="A315" s="9" t="s">
        <v>1210</v>
      </c>
      <c r="B315" s="9" t="s">
        <v>1337</v>
      </c>
      <c r="C315" s="9" t="s">
        <v>1336</v>
      </c>
      <c r="D315" s="9" t="s">
        <v>1218</v>
      </c>
      <c r="E315" s="11">
        <v>20</v>
      </c>
      <c r="F315" s="11" t="s">
        <v>2</v>
      </c>
      <c r="G315" s="11"/>
      <c r="H315" s="11"/>
      <c r="I315" s="11" t="s">
        <v>484</v>
      </c>
    </row>
    <row r="316" spans="1:9" s="10" customFormat="1" ht="54">
      <c r="A316" s="9" t="s">
        <v>1210</v>
      </c>
      <c r="B316" s="9" t="s">
        <v>1335</v>
      </c>
      <c r="C316" s="9" t="s">
        <v>1333</v>
      </c>
      <c r="D316" s="9" t="s">
        <v>1218</v>
      </c>
      <c r="E316" s="11">
        <v>35</v>
      </c>
      <c r="F316" s="11" t="s">
        <v>2</v>
      </c>
      <c r="G316" s="11"/>
      <c r="H316" s="11" t="s">
        <v>484</v>
      </c>
      <c r="I316" s="11"/>
    </row>
    <row r="317" spans="1:9" s="10" customFormat="1" ht="40.5">
      <c r="A317" s="9" t="s">
        <v>1210</v>
      </c>
      <c r="B317" s="9" t="s">
        <v>1334</v>
      </c>
      <c r="C317" s="9" t="s">
        <v>1333</v>
      </c>
      <c r="D317" s="9" t="s">
        <v>1218</v>
      </c>
      <c r="E317" s="11">
        <v>20</v>
      </c>
      <c r="F317" s="11" t="s">
        <v>2</v>
      </c>
      <c r="G317" s="11"/>
      <c r="H317" s="11" t="s">
        <v>484</v>
      </c>
      <c r="I317" s="11"/>
    </row>
    <row r="318" spans="1:9" s="10" customFormat="1" ht="40.5">
      <c r="A318" s="9" t="s">
        <v>1210</v>
      </c>
      <c r="B318" s="9" t="s">
        <v>1332</v>
      </c>
      <c r="C318" s="9" t="s">
        <v>1331</v>
      </c>
      <c r="D318" s="9" t="s">
        <v>1218</v>
      </c>
      <c r="E318" s="11">
        <v>20</v>
      </c>
      <c r="F318" s="11" t="s">
        <v>2</v>
      </c>
      <c r="G318" s="11"/>
      <c r="H318" s="11"/>
      <c r="I318" s="11" t="s">
        <v>484</v>
      </c>
    </row>
    <row r="319" spans="1:9" s="10" customFormat="1" ht="67.5">
      <c r="A319" s="9" t="s">
        <v>1210</v>
      </c>
      <c r="B319" s="9" t="s">
        <v>1330</v>
      </c>
      <c r="C319" s="9" t="s">
        <v>1329</v>
      </c>
      <c r="D319" s="9" t="s">
        <v>1218</v>
      </c>
      <c r="E319" s="11">
        <v>35</v>
      </c>
      <c r="F319" s="11" t="s">
        <v>2</v>
      </c>
      <c r="G319" s="11"/>
      <c r="H319" s="11" t="s">
        <v>484</v>
      </c>
      <c r="I319" s="11"/>
    </row>
    <row r="320" spans="1:9" s="10" customFormat="1" ht="54">
      <c r="A320" s="9" t="s">
        <v>1210</v>
      </c>
      <c r="B320" s="9" t="s">
        <v>1328</v>
      </c>
      <c r="C320" s="9" t="s">
        <v>1327</v>
      </c>
      <c r="D320" s="9" t="s">
        <v>1218</v>
      </c>
      <c r="E320" s="11">
        <v>20</v>
      </c>
      <c r="F320" s="11" t="s">
        <v>2</v>
      </c>
      <c r="G320" s="11"/>
      <c r="H320" s="11"/>
      <c r="I320" s="11" t="s">
        <v>484</v>
      </c>
    </row>
    <row r="321" spans="1:9" s="10" customFormat="1" ht="54">
      <c r="A321" s="9" t="s">
        <v>1210</v>
      </c>
      <c r="B321" s="9" t="s">
        <v>1326</v>
      </c>
      <c r="C321" s="9" t="s">
        <v>1325</v>
      </c>
      <c r="D321" s="9" t="s">
        <v>1218</v>
      </c>
      <c r="E321" s="11">
        <v>20</v>
      </c>
      <c r="F321" s="11" t="s">
        <v>2</v>
      </c>
      <c r="G321" s="11"/>
      <c r="H321" s="11"/>
      <c r="I321" s="11" t="s">
        <v>484</v>
      </c>
    </row>
    <row r="322" spans="1:9" s="10" customFormat="1" ht="54">
      <c r="A322" s="9" t="s">
        <v>1210</v>
      </c>
      <c r="B322" s="9" t="s">
        <v>1324</v>
      </c>
      <c r="C322" s="9" t="s">
        <v>1323</v>
      </c>
      <c r="D322" s="9" t="s">
        <v>1218</v>
      </c>
      <c r="E322" s="11">
        <v>40</v>
      </c>
      <c r="F322" s="11" t="s">
        <v>2</v>
      </c>
      <c r="G322" s="11"/>
      <c r="H322" s="11" t="s">
        <v>484</v>
      </c>
      <c r="I322" s="11"/>
    </row>
    <row r="323" spans="1:9" s="10" customFormat="1" ht="54">
      <c r="A323" s="9" t="s">
        <v>1210</v>
      </c>
      <c r="B323" s="9" t="s">
        <v>1322</v>
      </c>
      <c r="C323" s="9" t="s">
        <v>1321</v>
      </c>
      <c r="D323" s="9" t="s">
        <v>1218</v>
      </c>
      <c r="E323" s="11">
        <v>20</v>
      </c>
      <c r="F323" s="11" t="s">
        <v>2</v>
      </c>
      <c r="G323" s="11"/>
      <c r="H323" s="11"/>
      <c r="I323" s="11" t="s">
        <v>484</v>
      </c>
    </row>
    <row r="324" spans="1:9" s="10" customFormat="1" ht="54">
      <c r="A324" s="9" t="s">
        <v>1210</v>
      </c>
      <c r="B324" s="9" t="s">
        <v>1320</v>
      </c>
      <c r="C324" s="9" t="s">
        <v>1319</v>
      </c>
      <c r="D324" s="9" t="s">
        <v>1218</v>
      </c>
      <c r="E324" s="11">
        <v>20</v>
      </c>
      <c r="F324" s="11" t="s">
        <v>2</v>
      </c>
      <c r="G324" s="11"/>
      <c r="H324" s="11"/>
      <c r="I324" s="11" t="s">
        <v>484</v>
      </c>
    </row>
    <row r="325" spans="1:9" s="10" customFormat="1" ht="54">
      <c r="A325" s="9" t="s">
        <v>1210</v>
      </c>
      <c r="B325" s="9" t="s">
        <v>1318</v>
      </c>
      <c r="C325" s="9" t="s">
        <v>1317</v>
      </c>
      <c r="D325" s="9" t="s">
        <v>1218</v>
      </c>
      <c r="E325" s="11">
        <v>20</v>
      </c>
      <c r="F325" s="11" t="s">
        <v>2</v>
      </c>
      <c r="G325" s="11"/>
      <c r="H325" s="11"/>
      <c r="I325" s="11" t="s">
        <v>484</v>
      </c>
    </row>
    <row r="326" spans="1:9" s="10" customFormat="1" ht="54">
      <c r="A326" s="9" t="s">
        <v>1210</v>
      </c>
      <c r="B326" s="9" t="s">
        <v>1316</v>
      </c>
      <c r="C326" s="9" t="s">
        <v>1315</v>
      </c>
      <c r="D326" s="9" t="s">
        <v>1218</v>
      </c>
      <c r="E326" s="11">
        <v>20</v>
      </c>
      <c r="F326" s="11" t="s">
        <v>2</v>
      </c>
      <c r="G326" s="11"/>
      <c r="H326" s="11"/>
      <c r="I326" s="11" t="s">
        <v>484</v>
      </c>
    </row>
    <row r="327" spans="1:9" s="10" customFormat="1" ht="54">
      <c r="A327" s="9" t="s">
        <v>1210</v>
      </c>
      <c r="B327" s="9" t="s">
        <v>1314</v>
      </c>
      <c r="C327" s="9" t="s">
        <v>1313</v>
      </c>
      <c r="D327" s="9" t="s">
        <v>1218</v>
      </c>
      <c r="E327" s="11">
        <v>20</v>
      </c>
      <c r="F327" s="11" t="s">
        <v>2</v>
      </c>
      <c r="G327" s="11"/>
      <c r="H327" s="11"/>
      <c r="I327" s="11" t="s">
        <v>484</v>
      </c>
    </row>
    <row r="328" spans="1:9" s="10" customFormat="1" ht="54">
      <c r="A328" s="9" t="s">
        <v>1311</v>
      </c>
      <c r="B328" s="9" t="s">
        <v>1312</v>
      </c>
      <c r="C328" s="9" t="s">
        <v>1197</v>
      </c>
      <c r="D328" s="9" t="s">
        <v>1218</v>
      </c>
      <c r="E328" s="11">
        <v>20</v>
      </c>
      <c r="F328" s="11" t="s">
        <v>2</v>
      </c>
      <c r="G328" s="11"/>
      <c r="H328" s="11"/>
      <c r="I328" s="11" t="s">
        <v>484</v>
      </c>
    </row>
    <row r="329" spans="1:9" s="10" customFormat="1" ht="40.5">
      <c r="A329" s="9" t="s">
        <v>1311</v>
      </c>
      <c r="B329" s="9" t="s">
        <v>1310</v>
      </c>
      <c r="C329" s="9" t="s">
        <v>1309</v>
      </c>
      <c r="D329" s="9" t="s">
        <v>1218</v>
      </c>
      <c r="E329" s="11">
        <v>20</v>
      </c>
      <c r="F329" s="11" t="s">
        <v>2</v>
      </c>
      <c r="G329" s="11"/>
      <c r="H329" s="11"/>
      <c r="I329" s="11" t="s">
        <v>484</v>
      </c>
    </row>
    <row r="330" spans="1:9" s="10" customFormat="1" ht="54">
      <c r="A330" s="9" t="s">
        <v>1307</v>
      </c>
      <c r="B330" s="9" t="s">
        <v>1308</v>
      </c>
      <c r="C330" s="9" t="s">
        <v>1305</v>
      </c>
      <c r="D330" s="9" t="s">
        <v>1218</v>
      </c>
      <c r="E330" s="11">
        <v>20</v>
      </c>
      <c r="F330" s="11" t="s">
        <v>2</v>
      </c>
      <c r="G330" s="11"/>
      <c r="H330" s="11" t="s">
        <v>484</v>
      </c>
      <c r="I330" s="11"/>
    </row>
    <row r="331" spans="1:9" s="10" customFormat="1" ht="54">
      <c r="A331" s="9" t="s">
        <v>1307</v>
      </c>
      <c r="B331" s="9" t="s">
        <v>1306</v>
      </c>
      <c r="C331" s="9" t="s">
        <v>1305</v>
      </c>
      <c r="D331" s="9" t="s">
        <v>1218</v>
      </c>
      <c r="E331" s="11">
        <v>20</v>
      </c>
      <c r="F331" s="11" t="s">
        <v>2</v>
      </c>
      <c r="G331" s="11"/>
      <c r="H331" s="11" t="s">
        <v>484</v>
      </c>
      <c r="I331" s="11"/>
    </row>
    <row r="332" spans="1:9" s="10" customFormat="1" ht="40.5">
      <c r="A332" s="9" t="s">
        <v>1221</v>
      </c>
      <c r="B332" s="9" t="s">
        <v>1304</v>
      </c>
      <c r="C332" s="9" t="s">
        <v>1302</v>
      </c>
      <c r="D332" s="9" t="s">
        <v>1218</v>
      </c>
      <c r="E332" s="11">
        <v>20</v>
      </c>
      <c r="F332" s="11" t="s">
        <v>2</v>
      </c>
      <c r="G332" s="11"/>
      <c r="H332" s="11" t="s">
        <v>484</v>
      </c>
      <c r="I332" s="11"/>
    </row>
    <row r="333" spans="1:9" s="10" customFormat="1" ht="40.5">
      <c r="A333" s="9" t="s">
        <v>1221</v>
      </c>
      <c r="B333" s="9" t="s">
        <v>1303</v>
      </c>
      <c r="C333" s="9" t="s">
        <v>1302</v>
      </c>
      <c r="D333" s="9" t="s">
        <v>1218</v>
      </c>
      <c r="E333" s="11">
        <v>20</v>
      </c>
      <c r="F333" s="11" t="s">
        <v>2</v>
      </c>
      <c r="G333" s="11"/>
      <c r="H333" s="11" t="s">
        <v>484</v>
      </c>
      <c r="I333" s="11"/>
    </row>
    <row r="334" spans="1:9" s="10" customFormat="1" ht="54">
      <c r="A334" s="9" t="s">
        <v>1221</v>
      </c>
      <c r="B334" s="9" t="s">
        <v>1301</v>
      </c>
      <c r="C334" s="9" t="s">
        <v>778</v>
      </c>
      <c r="D334" s="9" t="s">
        <v>1218</v>
      </c>
      <c r="E334" s="11">
        <v>20</v>
      </c>
      <c r="F334" s="11" t="s">
        <v>2</v>
      </c>
      <c r="G334" s="11"/>
      <c r="H334" s="11" t="s">
        <v>484</v>
      </c>
      <c r="I334" s="11"/>
    </row>
    <row r="335" spans="1:9" s="10" customFormat="1" ht="40.5">
      <c r="A335" s="9" t="s">
        <v>1221</v>
      </c>
      <c r="B335" s="9" t="s">
        <v>1300</v>
      </c>
      <c r="C335" s="9" t="s">
        <v>778</v>
      </c>
      <c r="D335" s="9" t="s">
        <v>1218</v>
      </c>
      <c r="E335" s="11">
        <v>20</v>
      </c>
      <c r="F335" s="11" t="s">
        <v>2</v>
      </c>
      <c r="G335" s="11"/>
      <c r="H335" s="11" t="s">
        <v>484</v>
      </c>
      <c r="I335" s="11"/>
    </row>
    <row r="336" spans="1:9" s="10" customFormat="1" ht="40.5">
      <c r="A336" s="9" t="s">
        <v>1221</v>
      </c>
      <c r="B336" s="9" t="s">
        <v>1299</v>
      </c>
      <c r="C336" s="9" t="s">
        <v>1298</v>
      </c>
      <c r="D336" s="9" t="s">
        <v>1218</v>
      </c>
      <c r="E336" s="11">
        <v>20</v>
      </c>
      <c r="F336" s="11" t="s">
        <v>2</v>
      </c>
      <c r="G336" s="11"/>
      <c r="H336" s="11"/>
      <c r="I336" s="11" t="s">
        <v>484</v>
      </c>
    </row>
    <row r="337" spans="1:9" s="10" customFormat="1" ht="54">
      <c r="A337" s="9" t="s">
        <v>1221</v>
      </c>
      <c r="B337" s="9" t="s">
        <v>1297</v>
      </c>
      <c r="C337" s="9" t="s">
        <v>1296</v>
      </c>
      <c r="D337" s="9" t="s">
        <v>1218</v>
      </c>
      <c r="E337" s="11">
        <v>20</v>
      </c>
      <c r="F337" s="11" t="s">
        <v>2</v>
      </c>
      <c r="G337" s="11"/>
      <c r="H337" s="11"/>
      <c r="I337" s="11" t="s">
        <v>484</v>
      </c>
    </row>
    <row r="338" spans="1:9" s="10" customFormat="1" ht="40.5">
      <c r="A338" s="9" t="s">
        <v>1221</v>
      </c>
      <c r="B338" s="9" t="s">
        <v>1295</v>
      </c>
      <c r="C338" s="9" t="s">
        <v>1294</v>
      </c>
      <c r="D338" s="9" t="s">
        <v>1218</v>
      </c>
      <c r="E338" s="11">
        <v>20</v>
      </c>
      <c r="F338" s="11" t="s">
        <v>2</v>
      </c>
      <c r="G338" s="11"/>
      <c r="H338" s="11"/>
      <c r="I338" s="11" t="s">
        <v>484</v>
      </c>
    </row>
    <row r="339" spans="1:9" s="10" customFormat="1" ht="54">
      <c r="A339" s="9" t="s">
        <v>1221</v>
      </c>
      <c r="B339" s="9" t="s">
        <v>1293</v>
      </c>
      <c r="C339" s="9" t="s">
        <v>1291</v>
      </c>
      <c r="D339" s="9" t="s">
        <v>1218</v>
      </c>
      <c r="E339" s="11">
        <v>20</v>
      </c>
      <c r="F339" s="11" t="s">
        <v>2</v>
      </c>
      <c r="G339" s="11"/>
      <c r="H339" s="11" t="s">
        <v>484</v>
      </c>
      <c r="I339" s="11"/>
    </row>
    <row r="340" spans="1:9" s="10" customFormat="1" ht="54">
      <c r="A340" s="9" t="s">
        <v>1221</v>
      </c>
      <c r="B340" s="9" t="s">
        <v>1292</v>
      </c>
      <c r="C340" s="9" t="s">
        <v>1291</v>
      </c>
      <c r="D340" s="9" t="s">
        <v>1218</v>
      </c>
      <c r="E340" s="11">
        <v>20</v>
      </c>
      <c r="F340" s="11" t="s">
        <v>2</v>
      </c>
      <c r="G340" s="11"/>
      <c r="H340" s="11" t="s">
        <v>484</v>
      </c>
      <c r="I340" s="11"/>
    </row>
    <row r="341" spans="1:9" s="10" customFormat="1" ht="54">
      <c r="A341" s="9" t="s">
        <v>1221</v>
      </c>
      <c r="B341" s="9" t="s">
        <v>1290</v>
      </c>
      <c r="C341" s="9" t="s">
        <v>1289</v>
      </c>
      <c r="D341" s="9" t="s">
        <v>1218</v>
      </c>
      <c r="E341" s="11">
        <v>20</v>
      </c>
      <c r="F341" s="11" t="s">
        <v>2</v>
      </c>
      <c r="G341" s="11"/>
      <c r="H341" s="11"/>
      <c r="I341" s="11" t="s">
        <v>484</v>
      </c>
    </row>
    <row r="342" spans="1:9" s="10" customFormat="1" ht="40.5">
      <c r="A342" s="9" t="s">
        <v>1221</v>
      </c>
      <c r="B342" s="9" t="s">
        <v>1288</v>
      </c>
      <c r="C342" s="9" t="s">
        <v>1287</v>
      </c>
      <c r="D342" s="9" t="s">
        <v>1218</v>
      </c>
      <c r="E342" s="11">
        <v>20</v>
      </c>
      <c r="F342" s="11" t="s">
        <v>2</v>
      </c>
      <c r="G342" s="11"/>
      <c r="H342" s="11"/>
      <c r="I342" s="11" t="s">
        <v>484</v>
      </c>
    </row>
    <row r="343" spans="1:9" s="10" customFormat="1" ht="54">
      <c r="A343" s="9" t="s">
        <v>1221</v>
      </c>
      <c r="B343" s="9" t="s">
        <v>1286</v>
      </c>
      <c r="C343" s="9" t="s">
        <v>1285</v>
      </c>
      <c r="D343" s="9" t="s">
        <v>1218</v>
      </c>
      <c r="E343" s="11">
        <v>20</v>
      </c>
      <c r="F343" s="11" t="s">
        <v>2</v>
      </c>
      <c r="G343" s="11"/>
      <c r="H343" s="11"/>
      <c r="I343" s="11" t="s">
        <v>484</v>
      </c>
    </row>
    <row r="344" spans="1:9" s="10" customFormat="1" ht="40.5">
      <c r="A344" s="9" t="s">
        <v>1221</v>
      </c>
      <c r="B344" s="9" t="s">
        <v>1284</v>
      </c>
      <c r="C344" s="9" t="s">
        <v>635</v>
      </c>
      <c r="D344" s="9" t="s">
        <v>1218</v>
      </c>
      <c r="E344" s="11">
        <v>20</v>
      </c>
      <c r="F344" s="11" t="s">
        <v>2</v>
      </c>
      <c r="G344" s="11"/>
      <c r="H344" s="11"/>
      <c r="I344" s="11" t="s">
        <v>484</v>
      </c>
    </row>
    <row r="345" spans="1:9" s="10" customFormat="1" ht="40.5">
      <c r="A345" s="9" t="s">
        <v>1221</v>
      </c>
      <c r="B345" s="9" t="s">
        <v>1283</v>
      </c>
      <c r="C345" s="9" t="s">
        <v>1282</v>
      </c>
      <c r="D345" s="9" t="s">
        <v>1218</v>
      </c>
      <c r="E345" s="11">
        <v>20</v>
      </c>
      <c r="F345" s="11" t="s">
        <v>2</v>
      </c>
      <c r="G345" s="11"/>
      <c r="H345" s="11"/>
      <c r="I345" s="11" t="s">
        <v>484</v>
      </c>
    </row>
    <row r="346" spans="1:9" s="10" customFormat="1" ht="40.5">
      <c r="A346" s="9" t="s">
        <v>1221</v>
      </c>
      <c r="B346" s="9" t="s">
        <v>1281</v>
      </c>
      <c r="C346" s="9" t="s">
        <v>1280</v>
      </c>
      <c r="D346" s="9" t="s">
        <v>1218</v>
      </c>
      <c r="E346" s="11">
        <v>20</v>
      </c>
      <c r="F346" s="11" t="s">
        <v>2</v>
      </c>
      <c r="G346" s="11"/>
      <c r="H346" s="11"/>
      <c r="I346" s="11" t="s">
        <v>484</v>
      </c>
    </row>
    <row r="347" spans="1:9" s="10" customFormat="1" ht="40.5">
      <c r="A347" s="9" t="s">
        <v>1221</v>
      </c>
      <c r="B347" s="9" t="s">
        <v>1279</v>
      </c>
      <c r="C347" s="9" t="s">
        <v>1278</v>
      </c>
      <c r="D347" s="9" t="s">
        <v>1218</v>
      </c>
      <c r="E347" s="11">
        <v>20</v>
      </c>
      <c r="F347" s="11" t="s">
        <v>2</v>
      </c>
      <c r="G347" s="11"/>
      <c r="H347" s="11"/>
      <c r="I347" s="11" t="s">
        <v>484</v>
      </c>
    </row>
    <row r="348" spans="1:9" s="10" customFormat="1" ht="40.5">
      <c r="A348" s="9" t="s">
        <v>1221</v>
      </c>
      <c r="B348" s="9" t="s">
        <v>1277</v>
      </c>
      <c r="C348" s="9" t="s">
        <v>1276</v>
      </c>
      <c r="D348" s="9" t="s">
        <v>1218</v>
      </c>
      <c r="E348" s="11">
        <v>20</v>
      </c>
      <c r="F348" s="11" t="s">
        <v>2</v>
      </c>
      <c r="G348" s="11"/>
      <c r="H348" s="11"/>
      <c r="I348" s="11" t="s">
        <v>484</v>
      </c>
    </row>
    <row r="349" spans="1:9" s="10" customFormat="1" ht="54">
      <c r="A349" s="9" t="s">
        <v>1221</v>
      </c>
      <c r="B349" s="9" t="s">
        <v>1275</v>
      </c>
      <c r="C349" s="9" t="s">
        <v>1018</v>
      </c>
      <c r="D349" s="9" t="s">
        <v>1218</v>
      </c>
      <c r="E349" s="11">
        <v>20</v>
      </c>
      <c r="F349" s="11" t="s">
        <v>2</v>
      </c>
      <c r="G349" s="11"/>
      <c r="H349" s="11"/>
      <c r="I349" s="11" t="s">
        <v>484</v>
      </c>
    </row>
    <row r="350" spans="1:9" s="10" customFormat="1" ht="40.5">
      <c r="A350" s="9" t="s">
        <v>1221</v>
      </c>
      <c r="B350" s="9" t="s">
        <v>1274</v>
      </c>
      <c r="C350" s="9" t="s">
        <v>780</v>
      </c>
      <c r="D350" s="9" t="s">
        <v>1218</v>
      </c>
      <c r="E350" s="11">
        <v>20</v>
      </c>
      <c r="F350" s="11" t="s">
        <v>2</v>
      </c>
      <c r="G350" s="11"/>
      <c r="H350" s="11"/>
      <c r="I350" s="11" t="s">
        <v>484</v>
      </c>
    </row>
    <row r="351" spans="1:9" s="10" customFormat="1" ht="40.5">
      <c r="A351" s="9" t="s">
        <v>1221</v>
      </c>
      <c r="B351" s="9" t="s">
        <v>1273</v>
      </c>
      <c r="C351" s="9" t="s">
        <v>1272</v>
      </c>
      <c r="D351" s="9" t="s">
        <v>1218</v>
      </c>
      <c r="E351" s="11">
        <v>20</v>
      </c>
      <c r="F351" s="11" t="s">
        <v>2</v>
      </c>
      <c r="G351" s="11"/>
      <c r="H351" s="11"/>
      <c r="I351" s="11" t="s">
        <v>484</v>
      </c>
    </row>
    <row r="352" spans="1:9" s="10" customFormat="1" ht="54">
      <c r="A352" s="9" t="s">
        <v>1221</v>
      </c>
      <c r="B352" s="9" t="s">
        <v>1271</v>
      </c>
      <c r="C352" s="9" t="s">
        <v>1270</v>
      </c>
      <c r="D352" s="9" t="s">
        <v>1218</v>
      </c>
      <c r="E352" s="11">
        <v>20</v>
      </c>
      <c r="F352" s="11" t="s">
        <v>2</v>
      </c>
      <c r="G352" s="11"/>
      <c r="H352" s="11"/>
      <c r="I352" s="11" t="s">
        <v>484</v>
      </c>
    </row>
    <row r="353" spans="1:9" s="10" customFormat="1" ht="54">
      <c r="A353" s="9" t="s">
        <v>1221</v>
      </c>
      <c r="B353" s="9" t="s">
        <v>1269</v>
      </c>
      <c r="C353" s="9" t="s">
        <v>1267</v>
      </c>
      <c r="D353" s="9" t="s">
        <v>1218</v>
      </c>
      <c r="E353" s="11">
        <v>20</v>
      </c>
      <c r="F353" s="11" t="s">
        <v>2</v>
      </c>
      <c r="G353" s="11"/>
      <c r="H353" s="11" t="s">
        <v>484</v>
      </c>
      <c r="I353" s="11"/>
    </row>
    <row r="354" spans="1:9" s="10" customFormat="1" ht="54">
      <c r="A354" s="9" t="s">
        <v>1221</v>
      </c>
      <c r="B354" s="9" t="s">
        <v>1268</v>
      </c>
      <c r="C354" s="9" t="s">
        <v>1267</v>
      </c>
      <c r="D354" s="9" t="s">
        <v>1218</v>
      </c>
      <c r="E354" s="11">
        <v>20</v>
      </c>
      <c r="F354" s="11" t="s">
        <v>2</v>
      </c>
      <c r="G354" s="11"/>
      <c r="H354" s="11" t="s">
        <v>484</v>
      </c>
      <c r="I354" s="11"/>
    </row>
    <row r="355" spans="1:9" s="10" customFormat="1" ht="54">
      <c r="A355" s="9" t="s">
        <v>1221</v>
      </c>
      <c r="B355" s="9" t="s">
        <v>1266</v>
      </c>
      <c r="C355" s="9" t="s">
        <v>1265</v>
      </c>
      <c r="D355" s="9" t="s">
        <v>1218</v>
      </c>
      <c r="E355" s="11">
        <v>20</v>
      </c>
      <c r="F355" s="11" t="s">
        <v>2</v>
      </c>
      <c r="G355" s="11"/>
      <c r="H355" s="11"/>
      <c r="I355" s="11" t="s">
        <v>484</v>
      </c>
    </row>
    <row r="356" spans="1:9" s="10" customFormat="1" ht="40.5">
      <c r="A356" s="9" t="s">
        <v>1221</v>
      </c>
      <c r="B356" s="9" t="s">
        <v>1264</v>
      </c>
      <c r="C356" s="9" t="s">
        <v>1263</v>
      </c>
      <c r="D356" s="9" t="s">
        <v>1218</v>
      </c>
      <c r="E356" s="11">
        <v>20</v>
      </c>
      <c r="F356" s="11" t="s">
        <v>2</v>
      </c>
      <c r="G356" s="11"/>
      <c r="H356" s="11"/>
      <c r="I356" s="11" t="s">
        <v>484</v>
      </c>
    </row>
    <row r="357" spans="1:9" s="10" customFormat="1" ht="40.5">
      <c r="A357" s="9" t="s">
        <v>1221</v>
      </c>
      <c r="B357" s="9" t="s">
        <v>1262</v>
      </c>
      <c r="C357" s="9" t="s">
        <v>1260</v>
      </c>
      <c r="D357" s="9" t="s">
        <v>1218</v>
      </c>
      <c r="E357" s="11">
        <v>20</v>
      </c>
      <c r="F357" s="11" t="s">
        <v>2</v>
      </c>
      <c r="G357" s="11"/>
      <c r="H357" s="11" t="s">
        <v>484</v>
      </c>
      <c r="I357" s="11"/>
    </row>
    <row r="358" spans="1:9" s="10" customFormat="1" ht="40.5">
      <c r="A358" s="9" t="s">
        <v>1221</v>
      </c>
      <c r="B358" s="9" t="s">
        <v>1261</v>
      </c>
      <c r="C358" s="9" t="s">
        <v>1260</v>
      </c>
      <c r="D358" s="9" t="s">
        <v>1218</v>
      </c>
      <c r="E358" s="11">
        <v>20</v>
      </c>
      <c r="F358" s="11" t="s">
        <v>2</v>
      </c>
      <c r="G358" s="11"/>
      <c r="H358" s="11" t="s">
        <v>484</v>
      </c>
      <c r="I358" s="11"/>
    </row>
    <row r="359" spans="1:9" s="10" customFormat="1" ht="40.5">
      <c r="A359" s="9" t="s">
        <v>1221</v>
      </c>
      <c r="B359" s="9" t="s">
        <v>1259</v>
      </c>
      <c r="C359" s="9" t="s">
        <v>1258</v>
      </c>
      <c r="D359" s="9" t="s">
        <v>1218</v>
      </c>
      <c r="E359" s="11">
        <v>20</v>
      </c>
      <c r="F359" s="11" t="s">
        <v>2</v>
      </c>
      <c r="G359" s="11"/>
      <c r="H359" s="11"/>
      <c r="I359" s="11" t="s">
        <v>484</v>
      </c>
    </row>
    <row r="360" spans="1:9" s="10" customFormat="1" ht="54">
      <c r="A360" s="9" t="s">
        <v>1221</v>
      </c>
      <c r="B360" s="9" t="s">
        <v>1257</v>
      </c>
      <c r="C360" s="9" t="s">
        <v>1238</v>
      </c>
      <c r="D360" s="9" t="s">
        <v>1218</v>
      </c>
      <c r="E360" s="11">
        <v>20</v>
      </c>
      <c r="F360" s="11" t="s">
        <v>2</v>
      </c>
      <c r="G360" s="11"/>
      <c r="H360" s="11" t="s">
        <v>484</v>
      </c>
      <c r="I360" s="11"/>
    </row>
    <row r="361" spans="1:9" s="10" customFormat="1" ht="54">
      <c r="A361" s="9" t="s">
        <v>1221</v>
      </c>
      <c r="B361" s="9" t="s">
        <v>1256</v>
      </c>
      <c r="C361" s="9" t="s">
        <v>1238</v>
      </c>
      <c r="D361" s="9" t="s">
        <v>1218</v>
      </c>
      <c r="E361" s="11">
        <v>20</v>
      </c>
      <c r="F361" s="11" t="s">
        <v>2</v>
      </c>
      <c r="G361" s="11"/>
      <c r="H361" s="11" t="s">
        <v>484</v>
      </c>
      <c r="I361" s="11"/>
    </row>
    <row r="362" spans="1:9" s="10" customFormat="1" ht="54">
      <c r="A362" s="9" t="s">
        <v>1221</v>
      </c>
      <c r="B362" s="9" t="s">
        <v>1255</v>
      </c>
      <c r="C362" s="9" t="s">
        <v>1254</v>
      </c>
      <c r="D362" s="9" t="s">
        <v>1218</v>
      </c>
      <c r="E362" s="11">
        <v>20</v>
      </c>
      <c r="F362" s="11" t="s">
        <v>2</v>
      </c>
      <c r="G362" s="11"/>
      <c r="H362" s="11"/>
      <c r="I362" s="11" t="s">
        <v>484</v>
      </c>
    </row>
    <row r="363" spans="1:9" s="10" customFormat="1" ht="54">
      <c r="A363" s="9" t="s">
        <v>1221</v>
      </c>
      <c r="B363" s="9" t="s">
        <v>1253</v>
      </c>
      <c r="C363" s="9" t="s">
        <v>1252</v>
      </c>
      <c r="D363" s="9" t="s">
        <v>1218</v>
      </c>
      <c r="E363" s="11">
        <v>20</v>
      </c>
      <c r="F363" s="11" t="s">
        <v>2</v>
      </c>
      <c r="G363" s="11"/>
      <c r="H363" s="11"/>
      <c r="I363" s="11" t="s">
        <v>484</v>
      </c>
    </row>
    <row r="364" spans="1:9" s="10" customFormat="1" ht="40.5">
      <c r="A364" s="9" t="s">
        <v>1221</v>
      </c>
      <c r="B364" s="9" t="s">
        <v>1251</v>
      </c>
      <c r="C364" s="9" t="s">
        <v>1250</v>
      </c>
      <c r="D364" s="9" t="s">
        <v>1218</v>
      </c>
      <c r="E364" s="11">
        <v>20</v>
      </c>
      <c r="F364" s="11" t="s">
        <v>2</v>
      </c>
      <c r="G364" s="11"/>
      <c r="H364" s="11"/>
      <c r="I364" s="11" t="s">
        <v>484</v>
      </c>
    </row>
    <row r="365" spans="1:9" s="10" customFormat="1" ht="54">
      <c r="A365" s="9" t="s">
        <v>1221</v>
      </c>
      <c r="B365" s="9" t="s">
        <v>1249</v>
      </c>
      <c r="C365" s="9" t="s">
        <v>163</v>
      </c>
      <c r="D365" s="9" t="s">
        <v>1218</v>
      </c>
      <c r="E365" s="11">
        <v>20</v>
      </c>
      <c r="F365" s="11" t="s">
        <v>2</v>
      </c>
      <c r="G365" s="11"/>
      <c r="H365" s="11"/>
      <c r="I365" s="11" t="s">
        <v>484</v>
      </c>
    </row>
    <row r="366" spans="1:9" s="10" customFormat="1" ht="54">
      <c r="A366" s="9" t="s">
        <v>1221</v>
      </c>
      <c r="B366" s="9" t="s">
        <v>1248</v>
      </c>
      <c r="C366" s="9" t="s">
        <v>1247</v>
      </c>
      <c r="D366" s="9" t="s">
        <v>1218</v>
      </c>
      <c r="E366" s="11">
        <v>20</v>
      </c>
      <c r="F366" s="11" t="s">
        <v>2</v>
      </c>
      <c r="G366" s="11"/>
      <c r="H366" s="11"/>
      <c r="I366" s="11" t="s">
        <v>484</v>
      </c>
    </row>
    <row r="367" spans="1:9" s="10" customFormat="1" ht="40.5">
      <c r="A367" s="9" t="s">
        <v>1221</v>
      </c>
      <c r="B367" s="9" t="s">
        <v>1246</v>
      </c>
      <c r="C367" s="9" t="s">
        <v>1245</v>
      </c>
      <c r="D367" s="9" t="s">
        <v>1218</v>
      </c>
      <c r="E367" s="11">
        <v>20</v>
      </c>
      <c r="F367" s="11" t="s">
        <v>2</v>
      </c>
      <c r="G367" s="11"/>
      <c r="H367" s="11"/>
      <c r="I367" s="11" t="s">
        <v>484</v>
      </c>
    </row>
    <row r="368" spans="1:9" s="10" customFormat="1" ht="40.5">
      <c r="A368" s="9" t="s">
        <v>1221</v>
      </c>
      <c r="B368" s="9" t="s">
        <v>1244</v>
      </c>
      <c r="C368" s="9" t="s">
        <v>1243</v>
      </c>
      <c r="D368" s="9" t="s">
        <v>1218</v>
      </c>
      <c r="E368" s="11">
        <v>20</v>
      </c>
      <c r="F368" s="11" t="s">
        <v>2</v>
      </c>
      <c r="G368" s="11"/>
      <c r="H368" s="11"/>
      <c r="I368" s="11" t="s">
        <v>484</v>
      </c>
    </row>
    <row r="369" spans="1:9" s="10" customFormat="1" ht="54">
      <c r="A369" s="9" t="s">
        <v>1221</v>
      </c>
      <c r="B369" s="9" t="s">
        <v>1242</v>
      </c>
      <c r="C369" s="9" t="s">
        <v>1039</v>
      </c>
      <c r="D369" s="9" t="s">
        <v>1218</v>
      </c>
      <c r="E369" s="11">
        <v>20</v>
      </c>
      <c r="F369" s="11" t="s">
        <v>2</v>
      </c>
      <c r="G369" s="11"/>
      <c r="H369" s="11"/>
      <c r="I369" s="11" t="s">
        <v>484</v>
      </c>
    </row>
    <row r="370" spans="1:9" s="10" customFormat="1" ht="54">
      <c r="A370" s="9" t="s">
        <v>1221</v>
      </c>
      <c r="B370" s="9" t="s">
        <v>1241</v>
      </c>
      <c r="C370" s="9" t="s">
        <v>1240</v>
      </c>
      <c r="D370" s="9" t="s">
        <v>1218</v>
      </c>
      <c r="E370" s="11">
        <v>20</v>
      </c>
      <c r="F370" s="11" t="s">
        <v>2</v>
      </c>
      <c r="G370" s="11"/>
      <c r="H370" s="11"/>
      <c r="I370" s="11" t="s">
        <v>484</v>
      </c>
    </row>
    <row r="371" spans="1:9" s="10" customFormat="1" ht="54">
      <c r="A371" s="9" t="s">
        <v>1221</v>
      </c>
      <c r="B371" s="9" t="s">
        <v>1239</v>
      </c>
      <c r="C371" s="9" t="s">
        <v>1238</v>
      </c>
      <c r="D371" s="9" t="s">
        <v>1218</v>
      </c>
      <c r="E371" s="11">
        <v>20</v>
      </c>
      <c r="F371" s="11" t="s">
        <v>2</v>
      </c>
      <c r="G371" s="11"/>
      <c r="H371" s="11" t="s">
        <v>484</v>
      </c>
      <c r="I371" s="11"/>
    </row>
    <row r="372" spans="1:9" s="10" customFormat="1" ht="40.5">
      <c r="A372" s="9" t="s">
        <v>1221</v>
      </c>
      <c r="B372" s="9" t="s">
        <v>1237</v>
      </c>
      <c r="C372" s="9" t="s">
        <v>1039</v>
      </c>
      <c r="D372" s="9" t="s">
        <v>1218</v>
      </c>
      <c r="E372" s="11">
        <v>20</v>
      </c>
      <c r="F372" s="11" t="s">
        <v>2</v>
      </c>
      <c r="G372" s="11"/>
      <c r="H372" s="11" t="s">
        <v>484</v>
      </c>
      <c r="I372" s="11"/>
    </row>
    <row r="373" spans="1:9" s="10" customFormat="1" ht="40.5">
      <c r="A373" s="9" t="s">
        <v>1221</v>
      </c>
      <c r="B373" s="9" t="s">
        <v>1236</v>
      </c>
      <c r="C373" s="9" t="s">
        <v>1039</v>
      </c>
      <c r="D373" s="9" t="s">
        <v>1218</v>
      </c>
      <c r="E373" s="11">
        <v>20</v>
      </c>
      <c r="F373" s="11" t="s">
        <v>2</v>
      </c>
      <c r="G373" s="11"/>
      <c r="H373" s="11" t="s">
        <v>484</v>
      </c>
      <c r="I373" s="11"/>
    </row>
    <row r="374" spans="1:9" s="10" customFormat="1" ht="54">
      <c r="A374" s="9" t="s">
        <v>1221</v>
      </c>
      <c r="B374" s="9" t="s">
        <v>1235</v>
      </c>
      <c r="C374" s="9" t="s">
        <v>1234</v>
      </c>
      <c r="D374" s="9" t="s">
        <v>1218</v>
      </c>
      <c r="E374" s="11">
        <v>20</v>
      </c>
      <c r="F374" s="11" t="s">
        <v>2</v>
      </c>
      <c r="G374" s="11"/>
      <c r="H374" s="11"/>
      <c r="I374" s="11" t="s">
        <v>484</v>
      </c>
    </row>
    <row r="375" spans="1:9" s="10" customFormat="1" ht="54">
      <c r="A375" s="9" t="s">
        <v>1221</v>
      </c>
      <c r="B375" s="9" t="s">
        <v>1233</v>
      </c>
      <c r="C375" s="9" t="s">
        <v>1232</v>
      </c>
      <c r="D375" s="9" t="s">
        <v>1218</v>
      </c>
      <c r="E375" s="11">
        <v>20</v>
      </c>
      <c r="F375" s="11" t="s">
        <v>2</v>
      </c>
      <c r="G375" s="11"/>
      <c r="H375" s="11"/>
      <c r="I375" s="11" t="s">
        <v>484</v>
      </c>
    </row>
    <row r="376" spans="1:9" s="10" customFormat="1" ht="54">
      <c r="A376" s="9" t="s">
        <v>1221</v>
      </c>
      <c r="B376" s="9" t="s">
        <v>1231</v>
      </c>
      <c r="C376" s="9" t="s">
        <v>1230</v>
      </c>
      <c r="D376" s="9" t="s">
        <v>1218</v>
      </c>
      <c r="E376" s="11">
        <v>20</v>
      </c>
      <c r="F376" s="11" t="s">
        <v>2</v>
      </c>
      <c r="G376" s="11"/>
      <c r="H376" s="11"/>
      <c r="I376" s="11" t="s">
        <v>484</v>
      </c>
    </row>
    <row r="377" spans="1:9" s="10" customFormat="1" ht="40.5">
      <c r="A377" s="9" t="s">
        <v>1221</v>
      </c>
      <c r="B377" s="9" t="s">
        <v>1229</v>
      </c>
      <c r="C377" s="9" t="s">
        <v>684</v>
      </c>
      <c r="D377" s="9" t="s">
        <v>1218</v>
      </c>
      <c r="E377" s="11">
        <v>20</v>
      </c>
      <c r="F377" s="11" t="s">
        <v>2</v>
      </c>
      <c r="G377" s="11"/>
      <c r="H377" s="11" t="s">
        <v>484</v>
      </c>
      <c r="I377" s="11"/>
    </row>
    <row r="378" spans="1:9" s="10" customFormat="1" ht="40.5">
      <c r="A378" s="9" t="s">
        <v>1221</v>
      </c>
      <c r="B378" s="9" t="s">
        <v>1228</v>
      </c>
      <c r="C378" s="9" t="s">
        <v>684</v>
      </c>
      <c r="D378" s="9" t="s">
        <v>1218</v>
      </c>
      <c r="E378" s="11">
        <v>20</v>
      </c>
      <c r="F378" s="11" t="s">
        <v>2</v>
      </c>
      <c r="G378" s="11"/>
      <c r="H378" s="11" t="s">
        <v>484</v>
      </c>
      <c r="I378" s="11"/>
    </row>
    <row r="379" spans="1:9" s="10" customFormat="1" ht="40.5">
      <c r="A379" s="9" t="s">
        <v>1221</v>
      </c>
      <c r="B379" s="9" t="s">
        <v>1227</v>
      </c>
      <c r="C379" s="9" t="s">
        <v>558</v>
      </c>
      <c r="D379" s="9" t="s">
        <v>1218</v>
      </c>
      <c r="E379" s="11">
        <v>20</v>
      </c>
      <c r="F379" s="11" t="s">
        <v>2</v>
      </c>
      <c r="G379" s="11"/>
      <c r="H379" s="11"/>
      <c r="I379" s="11" t="s">
        <v>484</v>
      </c>
    </row>
    <row r="380" spans="1:9" s="10" customFormat="1" ht="40.5">
      <c r="A380" s="9" t="s">
        <v>1221</v>
      </c>
      <c r="B380" s="9" t="s">
        <v>1226</v>
      </c>
      <c r="C380" s="9" t="s">
        <v>790</v>
      </c>
      <c r="D380" s="9" t="s">
        <v>1218</v>
      </c>
      <c r="E380" s="11">
        <v>20</v>
      </c>
      <c r="F380" s="11" t="s">
        <v>2</v>
      </c>
      <c r="G380" s="11"/>
      <c r="H380" s="11"/>
      <c r="I380" s="11" t="s">
        <v>484</v>
      </c>
    </row>
    <row r="381" spans="1:9" s="10" customFormat="1" ht="40.5">
      <c r="A381" s="9" t="s">
        <v>1221</v>
      </c>
      <c r="B381" s="9" t="s">
        <v>1225</v>
      </c>
      <c r="C381" s="9" t="s">
        <v>696</v>
      </c>
      <c r="D381" s="9" t="s">
        <v>1218</v>
      </c>
      <c r="E381" s="11">
        <v>20</v>
      </c>
      <c r="F381" s="11" t="s">
        <v>2</v>
      </c>
      <c r="G381" s="11"/>
      <c r="H381" s="11"/>
      <c r="I381" s="11" t="s">
        <v>484</v>
      </c>
    </row>
    <row r="382" spans="1:9" s="10" customFormat="1" ht="67.5">
      <c r="A382" s="9" t="s">
        <v>1221</v>
      </c>
      <c r="B382" s="9" t="s">
        <v>1224</v>
      </c>
      <c r="C382" s="9" t="s">
        <v>530</v>
      </c>
      <c r="D382" s="9" t="s">
        <v>1218</v>
      </c>
      <c r="E382" s="11">
        <v>20</v>
      </c>
      <c r="F382" s="11" t="s">
        <v>2</v>
      </c>
      <c r="G382" s="11"/>
      <c r="H382" s="11"/>
      <c r="I382" s="11" t="s">
        <v>484</v>
      </c>
    </row>
    <row r="383" spans="1:9" s="10" customFormat="1" ht="40.5">
      <c r="A383" s="9" t="s">
        <v>1221</v>
      </c>
      <c r="B383" s="9" t="s">
        <v>1223</v>
      </c>
      <c r="C383" s="9" t="s">
        <v>1222</v>
      </c>
      <c r="D383" s="9" t="s">
        <v>1218</v>
      </c>
      <c r="E383" s="11">
        <v>20</v>
      </c>
      <c r="F383" s="11" t="s">
        <v>2</v>
      </c>
      <c r="G383" s="11"/>
      <c r="H383" s="11"/>
      <c r="I383" s="11" t="s">
        <v>484</v>
      </c>
    </row>
    <row r="384" spans="1:9" s="10" customFormat="1" ht="40.5">
      <c r="A384" s="9" t="s">
        <v>1221</v>
      </c>
      <c r="B384" s="9" t="s">
        <v>1220</v>
      </c>
      <c r="C384" s="9" t="s">
        <v>1219</v>
      </c>
      <c r="D384" s="9" t="s">
        <v>1218</v>
      </c>
      <c r="E384" s="11">
        <v>20</v>
      </c>
      <c r="F384" s="11" t="s">
        <v>2</v>
      </c>
      <c r="G384" s="11"/>
      <c r="H384" s="11"/>
      <c r="I384" s="11" t="s">
        <v>484</v>
      </c>
    </row>
    <row r="385" spans="1:9" s="10" customFormat="1" ht="40.5">
      <c r="A385" s="9" t="s">
        <v>1210</v>
      </c>
      <c r="B385" s="9" t="s">
        <v>1217</v>
      </c>
      <c r="C385" s="9" t="s">
        <v>261</v>
      </c>
      <c r="D385" s="9" t="s">
        <v>1214</v>
      </c>
      <c r="E385" s="11">
        <v>60</v>
      </c>
      <c r="F385" s="11" t="s">
        <v>2</v>
      </c>
      <c r="G385" s="11"/>
      <c r="H385" s="11" t="s">
        <v>484</v>
      </c>
      <c r="I385" s="11"/>
    </row>
    <row r="386" spans="1:9" s="10" customFormat="1" ht="40.5">
      <c r="A386" s="9" t="s">
        <v>1210</v>
      </c>
      <c r="B386" s="9" t="s">
        <v>1216</v>
      </c>
      <c r="C386" s="9" t="s">
        <v>261</v>
      </c>
      <c r="D386" s="9" t="s">
        <v>1214</v>
      </c>
      <c r="E386" s="11">
        <v>70</v>
      </c>
      <c r="F386" s="11" t="s">
        <v>2</v>
      </c>
      <c r="G386" s="11"/>
      <c r="H386" s="11" t="s">
        <v>484</v>
      </c>
      <c r="I386" s="11"/>
    </row>
    <row r="387" spans="1:9" s="10" customFormat="1" ht="40.5">
      <c r="A387" s="9" t="s">
        <v>1210</v>
      </c>
      <c r="B387" s="9" t="s">
        <v>1215</v>
      </c>
      <c r="C387" s="9" t="s">
        <v>261</v>
      </c>
      <c r="D387" s="9" t="s">
        <v>1214</v>
      </c>
      <c r="E387" s="11">
        <v>50</v>
      </c>
      <c r="F387" s="11" t="s">
        <v>2</v>
      </c>
      <c r="G387" s="11"/>
      <c r="H387" s="11" t="s">
        <v>484</v>
      </c>
      <c r="I387" s="11"/>
    </row>
    <row r="388" spans="1:9" s="10" customFormat="1" ht="40.5">
      <c r="A388" s="9" t="s">
        <v>1210</v>
      </c>
      <c r="B388" s="9" t="s">
        <v>1213</v>
      </c>
      <c r="C388" s="9" t="s">
        <v>1212</v>
      </c>
      <c r="D388" s="9" t="s">
        <v>1207</v>
      </c>
      <c r="E388" s="11">
        <v>45</v>
      </c>
      <c r="F388" s="11" t="s">
        <v>2</v>
      </c>
      <c r="G388" s="11"/>
      <c r="H388" s="11" t="s">
        <v>484</v>
      </c>
      <c r="I388" s="11"/>
    </row>
    <row r="389" spans="1:9" s="10" customFormat="1" ht="40.5">
      <c r="A389" s="9" t="s">
        <v>1210</v>
      </c>
      <c r="B389" s="9" t="s">
        <v>1211</v>
      </c>
      <c r="C389" s="9" t="s">
        <v>1208</v>
      </c>
      <c r="D389" s="9" t="s">
        <v>1207</v>
      </c>
      <c r="E389" s="11">
        <v>130</v>
      </c>
      <c r="F389" s="11" t="s">
        <v>2</v>
      </c>
      <c r="G389" s="11"/>
      <c r="H389" s="11" t="s">
        <v>484</v>
      </c>
      <c r="I389" s="11"/>
    </row>
    <row r="390" spans="1:9" s="10" customFormat="1" ht="40.5">
      <c r="A390" s="9" t="s">
        <v>1210</v>
      </c>
      <c r="B390" s="9" t="s">
        <v>1209</v>
      </c>
      <c r="C390" s="9" t="s">
        <v>1208</v>
      </c>
      <c r="D390" s="9" t="s">
        <v>1207</v>
      </c>
      <c r="E390" s="11">
        <v>130</v>
      </c>
      <c r="F390" s="11" t="s">
        <v>2</v>
      </c>
      <c r="G390" s="11"/>
      <c r="H390" s="11" t="s">
        <v>484</v>
      </c>
      <c r="I390" s="11"/>
    </row>
    <row r="391" spans="1:9" s="10" customFormat="1" ht="40.5">
      <c r="A391" s="9" t="s">
        <v>1206</v>
      </c>
      <c r="B391" s="9" t="s">
        <v>1205</v>
      </c>
      <c r="C391" s="9" t="s">
        <v>1204</v>
      </c>
      <c r="D391" s="9" t="s">
        <v>1203</v>
      </c>
      <c r="E391" s="11">
        <v>33</v>
      </c>
      <c r="F391" s="11" t="s">
        <v>2</v>
      </c>
      <c r="G391" s="11"/>
      <c r="H391" s="11" t="s">
        <v>484</v>
      </c>
      <c r="I391" s="11"/>
    </row>
    <row r="392" spans="1:9" s="10" customFormat="1" ht="40.5">
      <c r="A392" s="9" t="s">
        <v>1192</v>
      </c>
      <c r="B392" s="9" t="s">
        <v>1202</v>
      </c>
      <c r="C392" s="9" t="s">
        <v>1201</v>
      </c>
      <c r="D392" s="9" t="s">
        <v>1189</v>
      </c>
      <c r="E392" s="11">
        <v>20</v>
      </c>
      <c r="F392" s="11" t="s">
        <v>2</v>
      </c>
      <c r="G392" s="11"/>
      <c r="H392" s="11"/>
      <c r="I392" s="11" t="s">
        <v>484</v>
      </c>
    </row>
    <row r="393" spans="1:9" s="10" customFormat="1" ht="40.5">
      <c r="A393" s="9" t="s">
        <v>1192</v>
      </c>
      <c r="B393" s="9" t="s">
        <v>1200</v>
      </c>
      <c r="C393" s="9" t="s">
        <v>1199</v>
      </c>
      <c r="D393" s="9" t="s">
        <v>1189</v>
      </c>
      <c r="E393" s="11">
        <v>20</v>
      </c>
      <c r="F393" s="11" t="s">
        <v>2</v>
      </c>
      <c r="G393" s="11"/>
      <c r="H393" s="11"/>
      <c r="I393" s="11" t="s">
        <v>484</v>
      </c>
    </row>
    <row r="394" spans="1:9" s="10" customFormat="1" ht="40.5">
      <c r="A394" s="9" t="s">
        <v>1192</v>
      </c>
      <c r="B394" s="9" t="s">
        <v>1198</v>
      </c>
      <c r="C394" s="9" t="s">
        <v>1197</v>
      </c>
      <c r="D394" s="9" t="s">
        <v>1189</v>
      </c>
      <c r="E394" s="11">
        <v>20</v>
      </c>
      <c r="F394" s="11" t="s">
        <v>2</v>
      </c>
      <c r="G394" s="11"/>
      <c r="H394" s="11"/>
      <c r="I394" s="11" t="s">
        <v>484</v>
      </c>
    </row>
    <row r="395" spans="1:9" s="10" customFormat="1" ht="40.5">
      <c r="A395" s="9" t="s">
        <v>1192</v>
      </c>
      <c r="B395" s="9" t="s">
        <v>1196</v>
      </c>
      <c r="C395" s="9" t="s">
        <v>1195</v>
      </c>
      <c r="D395" s="9" t="s">
        <v>1189</v>
      </c>
      <c r="E395" s="11">
        <v>20</v>
      </c>
      <c r="F395" s="11" t="s">
        <v>2</v>
      </c>
      <c r="G395" s="11"/>
      <c r="H395" s="11"/>
      <c r="I395" s="11" t="s">
        <v>484</v>
      </c>
    </row>
    <row r="396" spans="1:9" s="10" customFormat="1" ht="40.5">
      <c r="A396" s="9" t="s">
        <v>1192</v>
      </c>
      <c r="B396" s="9" t="s">
        <v>1194</v>
      </c>
      <c r="C396" s="9" t="s">
        <v>1193</v>
      </c>
      <c r="D396" s="9" t="s">
        <v>1189</v>
      </c>
      <c r="E396" s="11">
        <v>20</v>
      </c>
      <c r="F396" s="11" t="s">
        <v>2</v>
      </c>
      <c r="G396" s="11"/>
      <c r="H396" s="11"/>
      <c r="I396" s="11" t="s">
        <v>484</v>
      </c>
    </row>
    <row r="397" spans="1:9" s="10" customFormat="1" ht="40.5">
      <c r="A397" s="9" t="s">
        <v>1192</v>
      </c>
      <c r="B397" s="9" t="s">
        <v>1191</v>
      </c>
      <c r="C397" s="9" t="s">
        <v>1190</v>
      </c>
      <c r="D397" s="9" t="s">
        <v>1189</v>
      </c>
      <c r="E397" s="11">
        <v>20</v>
      </c>
      <c r="F397" s="11" t="s">
        <v>2</v>
      </c>
      <c r="G397" s="11"/>
      <c r="H397" s="11"/>
      <c r="I397" s="11" t="s">
        <v>484</v>
      </c>
    </row>
    <row r="398" spans="1:9" s="10" customFormat="1" ht="54">
      <c r="A398" s="9" t="s">
        <v>1184</v>
      </c>
      <c r="B398" s="9" t="s">
        <v>1188</v>
      </c>
      <c r="C398" s="9" t="s">
        <v>1187</v>
      </c>
      <c r="D398" s="9" t="s">
        <v>6</v>
      </c>
      <c r="E398" s="11">
        <v>2200</v>
      </c>
      <c r="F398" s="11" t="s">
        <v>2</v>
      </c>
      <c r="G398" s="11"/>
      <c r="H398" s="12" t="s">
        <v>3</v>
      </c>
      <c r="I398" s="11"/>
    </row>
    <row r="399" spans="1:9" s="10" customFormat="1" ht="54">
      <c r="A399" s="9" t="s">
        <v>1184</v>
      </c>
      <c r="B399" s="9" t="s">
        <v>1186</v>
      </c>
      <c r="C399" s="9" t="s">
        <v>1185</v>
      </c>
      <c r="D399" s="9" t="s">
        <v>6</v>
      </c>
      <c r="E399" s="11">
        <v>800</v>
      </c>
      <c r="F399" s="11" t="s">
        <v>2</v>
      </c>
      <c r="G399" s="11"/>
      <c r="H399" s="12" t="s">
        <v>3</v>
      </c>
      <c r="I399" s="11"/>
    </row>
    <row r="400" spans="1:9" s="10" customFormat="1" ht="54">
      <c r="A400" s="9" t="s">
        <v>1184</v>
      </c>
      <c r="B400" s="9" t="s">
        <v>1183</v>
      </c>
      <c r="C400" s="9" t="s">
        <v>1182</v>
      </c>
      <c r="D400" s="9" t="s">
        <v>6</v>
      </c>
      <c r="E400" s="11">
        <v>950</v>
      </c>
      <c r="F400" s="11" t="s">
        <v>2</v>
      </c>
      <c r="G400" s="11"/>
      <c r="H400" s="12" t="s">
        <v>3</v>
      </c>
      <c r="I400" s="11"/>
    </row>
    <row r="401" spans="1:9" s="10" customFormat="1" ht="54">
      <c r="A401" s="9" t="s">
        <v>1181</v>
      </c>
      <c r="B401" s="9" t="s">
        <v>1180</v>
      </c>
      <c r="C401" s="9" t="s">
        <v>1179</v>
      </c>
      <c r="D401" s="9" t="s">
        <v>6</v>
      </c>
      <c r="E401" s="11">
        <v>9550</v>
      </c>
      <c r="F401" s="11" t="s">
        <v>2</v>
      </c>
      <c r="G401" s="11"/>
      <c r="H401" s="12" t="s">
        <v>3</v>
      </c>
      <c r="I401" s="11"/>
    </row>
    <row r="402" spans="1:9" s="10" customFormat="1" ht="54">
      <c r="A402" s="9" t="s">
        <v>1167</v>
      </c>
      <c r="B402" s="9" t="s">
        <v>1178</v>
      </c>
      <c r="C402" s="9" t="s">
        <v>1177</v>
      </c>
      <c r="D402" s="9" t="s">
        <v>6</v>
      </c>
      <c r="E402" s="11">
        <v>50</v>
      </c>
      <c r="F402" s="11" t="s">
        <v>2</v>
      </c>
      <c r="G402" s="11"/>
      <c r="H402" s="12" t="s">
        <v>3</v>
      </c>
      <c r="I402" s="11"/>
    </row>
    <row r="403" spans="1:9" s="10" customFormat="1" ht="54">
      <c r="A403" s="9" t="s">
        <v>1167</v>
      </c>
      <c r="B403" s="9" t="s">
        <v>1176</v>
      </c>
      <c r="C403" s="9" t="s">
        <v>1175</v>
      </c>
      <c r="D403" s="9" t="s">
        <v>6</v>
      </c>
      <c r="E403" s="11">
        <v>250</v>
      </c>
      <c r="F403" s="11" t="s">
        <v>2</v>
      </c>
      <c r="G403" s="11"/>
      <c r="H403" s="12" t="s">
        <v>3</v>
      </c>
      <c r="I403" s="11"/>
    </row>
    <row r="404" spans="1:9" s="10" customFormat="1" ht="54">
      <c r="A404" s="9" t="s">
        <v>1167</v>
      </c>
      <c r="B404" s="9" t="s">
        <v>1174</v>
      </c>
      <c r="C404" s="9" t="s">
        <v>1173</v>
      </c>
      <c r="D404" s="9" t="s">
        <v>6</v>
      </c>
      <c r="E404" s="11">
        <v>50</v>
      </c>
      <c r="F404" s="11" t="s">
        <v>2</v>
      </c>
      <c r="G404" s="11"/>
      <c r="H404" s="12" t="s">
        <v>3</v>
      </c>
      <c r="I404" s="11"/>
    </row>
    <row r="405" spans="1:9" s="10" customFormat="1" ht="54">
      <c r="A405" s="9" t="s">
        <v>1167</v>
      </c>
      <c r="B405" s="9" t="s">
        <v>1172</v>
      </c>
      <c r="C405" s="9" t="s">
        <v>1171</v>
      </c>
      <c r="D405" s="9" t="s">
        <v>6</v>
      </c>
      <c r="E405" s="11">
        <v>50</v>
      </c>
      <c r="F405" s="11" t="s">
        <v>2</v>
      </c>
      <c r="G405" s="11"/>
      <c r="H405" s="12" t="s">
        <v>3</v>
      </c>
      <c r="I405" s="11"/>
    </row>
    <row r="406" spans="1:9" s="10" customFormat="1" ht="54">
      <c r="A406" s="9" t="s">
        <v>1167</v>
      </c>
      <c r="B406" s="9" t="s">
        <v>1170</v>
      </c>
      <c r="C406" s="9" t="s">
        <v>1168</v>
      </c>
      <c r="D406" s="9" t="s">
        <v>6</v>
      </c>
      <c r="E406" s="11">
        <v>50</v>
      </c>
      <c r="F406" s="11" t="s">
        <v>2</v>
      </c>
      <c r="G406" s="11"/>
      <c r="H406" s="12" t="s">
        <v>3</v>
      </c>
      <c r="I406" s="11"/>
    </row>
    <row r="407" spans="1:9" s="10" customFormat="1" ht="54">
      <c r="A407" s="9" t="s">
        <v>1167</v>
      </c>
      <c r="B407" s="9" t="s">
        <v>1169</v>
      </c>
      <c r="C407" s="9" t="s">
        <v>1168</v>
      </c>
      <c r="D407" s="9" t="s">
        <v>6</v>
      </c>
      <c r="E407" s="11">
        <v>50</v>
      </c>
      <c r="F407" s="11" t="s">
        <v>2</v>
      </c>
      <c r="G407" s="11"/>
      <c r="H407" s="12" t="s">
        <v>3</v>
      </c>
      <c r="I407" s="11"/>
    </row>
    <row r="408" spans="1:9" s="10" customFormat="1" ht="54">
      <c r="A408" s="9" t="s">
        <v>1167</v>
      </c>
      <c r="B408" s="9" t="s">
        <v>1166</v>
      </c>
      <c r="C408" s="9" t="s">
        <v>1165</v>
      </c>
      <c r="D408" s="9" t="s">
        <v>6</v>
      </c>
      <c r="E408" s="11">
        <v>275</v>
      </c>
      <c r="F408" s="11" t="s">
        <v>2</v>
      </c>
      <c r="G408" s="11"/>
      <c r="H408" s="12" t="s">
        <v>3</v>
      </c>
      <c r="I408" s="11"/>
    </row>
    <row r="409" spans="1:9" s="10" customFormat="1" ht="54">
      <c r="A409" s="9" t="s">
        <v>1152</v>
      </c>
      <c r="B409" s="9" t="s">
        <v>1164</v>
      </c>
      <c r="C409" s="9" t="s">
        <v>221</v>
      </c>
      <c r="D409" s="9" t="s">
        <v>190</v>
      </c>
      <c r="E409" s="11">
        <v>15</v>
      </c>
      <c r="F409" s="11" t="s">
        <v>2</v>
      </c>
      <c r="G409" s="11"/>
      <c r="H409" s="12" t="s">
        <v>3</v>
      </c>
      <c r="I409" s="11"/>
    </row>
    <row r="410" spans="1:9" s="10" customFormat="1" ht="54">
      <c r="A410" s="9" t="s">
        <v>1152</v>
      </c>
      <c r="B410" s="9" t="s">
        <v>1163</v>
      </c>
      <c r="C410" s="9" t="s">
        <v>201</v>
      </c>
      <c r="D410" s="9" t="s">
        <v>190</v>
      </c>
      <c r="E410" s="11">
        <v>51</v>
      </c>
      <c r="F410" s="11" t="s">
        <v>2</v>
      </c>
      <c r="G410" s="11"/>
      <c r="H410" s="12" t="s">
        <v>3</v>
      </c>
      <c r="I410" s="11"/>
    </row>
    <row r="411" spans="1:9" s="10" customFormat="1" ht="54">
      <c r="A411" s="9" t="s">
        <v>1152</v>
      </c>
      <c r="B411" s="9" t="s">
        <v>1161</v>
      </c>
      <c r="C411" s="9" t="s">
        <v>205</v>
      </c>
      <c r="D411" s="9" t="s">
        <v>190</v>
      </c>
      <c r="E411" s="11">
        <v>6</v>
      </c>
      <c r="F411" s="11" t="s">
        <v>2</v>
      </c>
      <c r="G411" s="11"/>
      <c r="H411" s="12" t="s">
        <v>3</v>
      </c>
      <c r="I411" s="11"/>
    </row>
    <row r="412" spans="1:9" s="10" customFormat="1" ht="54">
      <c r="A412" s="9" t="s">
        <v>1152</v>
      </c>
      <c r="B412" s="9" t="s">
        <v>1161</v>
      </c>
      <c r="C412" s="9" t="s">
        <v>1162</v>
      </c>
      <c r="D412" s="9" t="s">
        <v>190</v>
      </c>
      <c r="E412" s="11">
        <v>25</v>
      </c>
      <c r="F412" s="11" t="s">
        <v>2</v>
      </c>
      <c r="G412" s="11"/>
      <c r="H412" s="12" t="s">
        <v>3</v>
      </c>
      <c r="I412" s="11"/>
    </row>
    <row r="413" spans="1:9" s="10" customFormat="1" ht="54">
      <c r="A413" s="9" t="s">
        <v>1152</v>
      </c>
      <c r="B413" s="9" t="s">
        <v>1161</v>
      </c>
      <c r="C413" s="9" t="s">
        <v>1133</v>
      </c>
      <c r="D413" s="9" t="s">
        <v>190</v>
      </c>
      <c r="E413" s="11">
        <v>10</v>
      </c>
      <c r="F413" s="11" t="s">
        <v>2</v>
      </c>
      <c r="G413" s="11"/>
      <c r="H413" s="12" t="s">
        <v>3</v>
      </c>
      <c r="I413" s="11"/>
    </row>
    <row r="414" spans="1:9" s="10" customFormat="1" ht="54">
      <c r="A414" s="9" t="s">
        <v>1152</v>
      </c>
      <c r="B414" s="9" t="s">
        <v>1161</v>
      </c>
      <c r="C414" s="9" t="s">
        <v>238</v>
      </c>
      <c r="D414" s="9" t="s">
        <v>190</v>
      </c>
      <c r="E414" s="11">
        <v>10</v>
      </c>
      <c r="F414" s="11" t="s">
        <v>2</v>
      </c>
      <c r="G414" s="11"/>
      <c r="H414" s="12" t="s">
        <v>3</v>
      </c>
      <c r="I414" s="11"/>
    </row>
    <row r="415" spans="1:9" s="10" customFormat="1" ht="54">
      <c r="A415" s="9" t="s">
        <v>1152</v>
      </c>
      <c r="B415" s="9" t="s">
        <v>1161</v>
      </c>
      <c r="C415" s="9" t="s">
        <v>215</v>
      </c>
      <c r="D415" s="9" t="s">
        <v>190</v>
      </c>
      <c r="E415" s="11">
        <v>22</v>
      </c>
      <c r="F415" s="11" t="s">
        <v>2</v>
      </c>
      <c r="G415" s="11"/>
      <c r="H415" s="12" t="s">
        <v>3</v>
      </c>
      <c r="I415" s="11"/>
    </row>
    <row r="416" spans="1:9" s="10" customFormat="1" ht="54">
      <c r="A416" s="9" t="s">
        <v>1152</v>
      </c>
      <c r="B416" s="9" t="s">
        <v>1161</v>
      </c>
      <c r="C416" s="9" t="s">
        <v>221</v>
      </c>
      <c r="D416" s="9" t="s">
        <v>190</v>
      </c>
      <c r="E416" s="11">
        <v>562</v>
      </c>
      <c r="F416" s="11" t="s">
        <v>2</v>
      </c>
      <c r="G416" s="11"/>
      <c r="H416" s="12" t="s">
        <v>3</v>
      </c>
      <c r="I416" s="11"/>
    </row>
    <row r="417" spans="1:9" s="10" customFormat="1" ht="54">
      <c r="A417" s="9" t="s">
        <v>1152</v>
      </c>
      <c r="B417" s="9" t="s">
        <v>1161</v>
      </c>
      <c r="C417" s="9" t="s">
        <v>1087</v>
      </c>
      <c r="D417" s="9" t="s">
        <v>190</v>
      </c>
      <c r="E417" s="11">
        <v>52</v>
      </c>
      <c r="F417" s="11" t="s">
        <v>2</v>
      </c>
      <c r="G417" s="11"/>
      <c r="H417" s="12" t="s">
        <v>3</v>
      </c>
      <c r="I417" s="11"/>
    </row>
    <row r="418" spans="1:9" s="10" customFormat="1" ht="54">
      <c r="A418" s="9" t="s">
        <v>1152</v>
      </c>
      <c r="B418" s="9" t="s">
        <v>1161</v>
      </c>
      <c r="C418" s="9" t="s">
        <v>225</v>
      </c>
      <c r="D418" s="9" t="s">
        <v>190</v>
      </c>
      <c r="E418" s="11">
        <v>8</v>
      </c>
      <c r="F418" s="11" t="s">
        <v>2</v>
      </c>
      <c r="G418" s="11"/>
      <c r="H418" s="12" t="s">
        <v>3</v>
      </c>
      <c r="I418" s="11"/>
    </row>
    <row r="419" spans="1:9" s="10" customFormat="1" ht="54">
      <c r="A419" s="9" t="s">
        <v>1152</v>
      </c>
      <c r="B419" s="9" t="s">
        <v>1161</v>
      </c>
      <c r="C419" s="9" t="s">
        <v>229</v>
      </c>
      <c r="D419" s="9" t="s">
        <v>190</v>
      </c>
      <c r="E419" s="11">
        <v>45</v>
      </c>
      <c r="F419" s="11" t="s">
        <v>2</v>
      </c>
      <c r="G419" s="11"/>
      <c r="H419" s="12" t="s">
        <v>3</v>
      </c>
      <c r="I419" s="11"/>
    </row>
    <row r="420" spans="1:9" s="10" customFormat="1" ht="54">
      <c r="A420" s="9" t="s">
        <v>1152</v>
      </c>
      <c r="B420" s="9" t="s">
        <v>1161</v>
      </c>
      <c r="C420" s="9" t="s">
        <v>234</v>
      </c>
      <c r="D420" s="9" t="s">
        <v>190</v>
      </c>
      <c r="E420" s="11">
        <v>17</v>
      </c>
      <c r="F420" s="11" t="s">
        <v>2</v>
      </c>
      <c r="G420" s="11"/>
      <c r="H420" s="12" t="s">
        <v>3</v>
      </c>
      <c r="I420" s="11"/>
    </row>
    <row r="421" spans="1:9" s="10" customFormat="1" ht="54">
      <c r="A421" s="9" t="s">
        <v>1152</v>
      </c>
      <c r="B421" s="9" t="s">
        <v>1161</v>
      </c>
      <c r="C421" s="9" t="s">
        <v>217</v>
      </c>
      <c r="D421" s="9" t="s">
        <v>190</v>
      </c>
      <c r="E421" s="11">
        <v>26</v>
      </c>
      <c r="F421" s="11" t="s">
        <v>2</v>
      </c>
      <c r="G421" s="11"/>
      <c r="H421" s="12" t="s">
        <v>3</v>
      </c>
      <c r="I421" s="11"/>
    </row>
    <row r="422" spans="1:9" s="10" customFormat="1" ht="54">
      <c r="A422" s="9" t="s">
        <v>1152</v>
      </c>
      <c r="B422" s="9" t="s">
        <v>1161</v>
      </c>
      <c r="C422" s="9" t="s">
        <v>203</v>
      </c>
      <c r="D422" s="9" t="s">
        <v>190</v>
      </c>
      <c r="E422" s="11">
        <v>28</v>
      </c>
      <c r="F422" s="11" t="s">
        <v>2</v>
      </c>
      <c r="G422" s="11"/>
      <c r="H422" s="12" t="s">
        <v>3</v>
      </c>
      <c r="I422" s="11"/>
    </row>
    <row r="423" spans="1:9" s="10" customFormat="1" ht="54">
      <c r="A423" s="9" t="s">
        <v>1152</v>
      </c>
      <c r="B423" s="9" t="s">
        <v>1161</v>
      </c>
      <c r="C423" s="9" t="s">
        <v>208</v>
      </c>
      <c r="D423" s="9" t="s">
        <v>190</v>
      </c>
      <c r="E423" s="11">
        <v>18</v>
      </c>
      <c r="F423" s="11" t="s">
        <v>2</v>
      </c>
      <c r="G423" s="11"/>
      <c r="H423" s="12" t="s">
        <v>3</v>
      </c>
      <c r="I423" s="11"/>
    </row>
    <row r="424" spans="1:9" s="10" customFormat="1" ht="54">
      <c r="A424" s="9" t="s">
        <v>1152</v>
      </c>
      <c r="B424" s="9" t="s">
        <v>1161</v>
      </c>
      <c r="C424" s="9" t="s">
        <v>223</v>
      </c>
      <c r="D424" s="9" t="s">
        <v>190</v>
      </c>
      <c r="E424" s="11">
        <v>13</v>
      </c>
      <c r="F424" s="11" t="s">
        <v>2</v>
      </c>
      <c r="G424" s="11"/>
      <c r="H424" s="12" t="s">
        <v>3</v>
      </c>
      <c r="I424" s="11"/>
    </row>
    <row r="425" spans="1:9" s="10" customFormat="1" ht="54">
      <c r="A425" s="9" t="s">
        <v>1152</v>
      </c>
      <c r="B425" s="9" t="s">
        <v>1160</v>
      </c>
      <c r="C425" s="9" t="s">
        <v>215</v>
      </c>
      <c r="D425" s="9" t="s">
        <v>190</v>
      </c>
      <c r="E425" s="11">
        <v>13</v>
      </c>
      <c r="F425" s="11" t="s">
        <v>2</v>
      </c>
      <c r="G425" s="11"/>
      <c r="H425" s="12" t="s">
        <v>3</v>
      </c>
      <c r="I425" s="11"/>
    </row>
    <row r="426" spans="1:9" s="10" customFormat="1" ht="54">
      <c r="A426" s="9" t="s">
        <v>1152</v>
      </c>
      <c r="B426" s="9" t="s">
        <v>1160</v>
      </c>
      <c r="C426" s="9" t="s">
        <v>201</v>
      </c>
      <c r="D426" s="9" t="s">
        <v>190</v>
      </c>
      <c r="E426" s="11">
        <v>14</v>
      </c>
      <c r="F426" s="11" t="s">
        <v>2</v>
      </c>
      <c r="G426" s="11"/>
      <c r="H426" s="12" t="s">
        <v>3</v>
      </c>
      <c r="I426" s="11"/>
    </row>
    <row r="427" spans="1:9" s="10" customFormat="1" ht="54">
      <c r="A427" s="9" t="s">
        <v>1152</v>
      </c>
      <c r="B427" s="9" t="s">
        <v>1160</v>
      </c>
      <c r="C427" s="9" t="s">
        <v>191</v>
      </c>
      <c r="D427" s="9" t="s">
        <v>190</v>
      </c>
      <c r="E427" s="11">
        <v>157</v>
      </c>
      <c r="F427" s="11" t="s">
        <v>2</v>
      </c>
      <c r="G427" s="11"/>
      <c r="H427" s="12" t="s">
        <v>3</v>
      </c>
      <c r="I427" s="11"/>
    </row>
    <row r="428" spans="1:9" s="10" customFormat="1" ht="54">
      <c r="A428" s="9" t="s">
        <v>1152</v>
      </c>
      <c r="B428" s="9" t="s">
        <v>1160</v>
      </c>
      <c r="C428" s="9" t="s">
        <v>211</v>
      </c>
      <c r="D428" s="9" t="s">
        <v>190</v>
      </c>
      <c r="E428" s="11">
        <v>215</v>
      </c>
      <c r="F428" s="11" t="s">
        <v>2</v>
      </c>
      <c r="G428" s="11"/>
      <c r="H428" s="12" t="s">
        <v>3</v>
      </c>
      <c r="I428" s="11"/>
    </row>
    <row r="429" spans="1:9" s="10" customFormat="1" ht="54">
      <c r="A429" s="9" t="s">
        <v>1152</v>
      </c>
      <c r="B429" s="9" t="s">
        <v>1160</v>
      </c>
      <c r="C429" s="9" t="s">
        <v>213</v>
      </c>
      <c r="D429" s="9" t="s">
        <v>190</v>
      </c>
      <c r="E429" s="11">
        <v>150</v>
      </c>
      <c r="F429" s="11" t="s">
        <v>2</v>
      </c>
      <c r="G429" s="11"/>
      <c r="H429" s="12" t="s">
        <v>3</v>
      </c>
      <c r="I429" s="11"/>
    </row>
    <row r="430" spans="1:9" s="10" customFormat="1" ht="54">
      <c r="A430" s="9" t="s">
        <v>1152</v>
      </c>
      <c r="B430" s="9" t="s">
        <v>1160</v>
      </c>
      <c r="C430" s="9" t="s">
        <v>1085</v>
      </c>
      <c r="D430" s="9" t="s">
        <v>190</v>
      </c>
      <c r="E430" s="11">
        <v>252</v>
      </c>
      <c r="F430" s="11" t="s">
        <v>2</v>
      </c>
      <c r="G430" s="11"/>
      <c r="H430" s="12" t="s">
        <v>3</v>
      </c>
      <c r="I430" s="11"/>
    </row>
    <row r="431" spans="1:9" s="10" customFormat="1" ht="54">
      <c r="A431" s="9" t="s">
        <v>1152</v>
      </c>
      <c r="B431" s="9" t="s">
        <v>1159</v>
      </c>
      <c r="C431" s="9" t="s">
        <v>203</v>
      </c>
      <c r="D431" s="9" t="s">
        <v>190</v>
      </c>
      <c r="E431" s="11">
        <v>105</v>
      </c>
      <c r="F431" s="11" t="s">
        <v>2</v>
      </c>
      <c r="G431" s="11"/>
      <c r="H431" s="12" t="s">
        <v>3</v>
      </c>
      <c r="I431" s="11"/>
    </row>
    <row r="432" spans="1:9" s="10" customFormat="1" ht="54">
      <c r="A432" s="9" t="s">
        <v>1152</v>
      </c>
      <c r="B432" s="9" t="s">
        <v>1159</v>
      </c>
      <c r="C432" s="9" t="s">
        <v>227</v>
      </c>
      <c r="D432" s="9" t="s">
        <v>190</v>
      </c>
      <c r="E432" s="11">
        <v>20</v>
      </c>
      <c r="F432" s="11" t="s">
        <v>2</v>
      </c>
      <c r="G432" s="11"/>
      <c r="H432" s="12" t="s">
        <v>3</v>
      </c>
      <c r="I432" s="11"/>
    </row>
    <row r="433" spans="1:9" s="10" customFormat="1" ht="54">
      <c r="A433" s="9" t="s">
        <v>1152</v>
      </c>
      <c r="B433" s="9" t="s">
        <v>1158</v>
      </c>
      <c r="C433" s="9" t="s">
        <v>191</v>
      </c>
      <c r="D433" s="9" t="s">
        <v>190</v>
      </c>
      <c r="E433" s="11">
        <v>50</v>
      </c>
      <c r="F433" s="11" t="s">
        <v>2</v>
      </c>
      <c r="G433" s="11"/>
      <c r="H433" s="12" t="s">
        <v>3</v>
      </c>
      <c r="I433" s="11"/>
    </row>
    <row r="434" spans="1:9" s="10" customFormat="1" ht="54">
      <c r="A434" s="9" t="s">
        <v>1152</v>
      </c>
      <c r="B434" s="9" t="s">
        <v>1158</v>
      </c>
      <c r="C434" s="9" t="s">
        <v>234</v>
      </c>
      <c r="D434" s="9" t="s">
        <v>190</v>
      </c>
      <c r="E434" s="11">
        <v>6</v>
      </c>
      <c r="F434" s="11" t="s">
        <v>2</v>
      </c>
      <c r="G434" s="11"/>
      <c r="H434" s="12" t="s">
        <v>3</v>
      </c>
      <c r="I434" s="11"/>
    </row>
    <row r="435" spans="1:9" s="10" customFormat="1" ht="54">
      <c r="A435" s="9" t="s">
        <v>1152</v>
      </c>
      <c r="B435" s="9" t="s">
        <v>1158</v>
      </c>
      <c r="C435" s="9" t="s">
        <v>217</v>
      </c>
      <c r="D435" s="9" t="s">
        <v>190</v>
      </c>
      <c r="E435" s="11">
        <v>6</v>
      </c>
      <c r="F435" s="11" t="s">
        <v>2</v>
      </c>
      <c r="G435" s="11"/>
      <c r="H435" s="12" t="s">
        <v>3</v>
      </c>
      <c r="I435" s="11"/>
    </row>
    <row r="436" spans="1:9" s="10" customFormat="1" ht="54">
      <c r="A436" s="9" t="s">
        <v>1152</v>
      </c>
      <c r="B436" s="9" t="s">
        <v>1158</v>
      </c>
      <c r="C436" s="9" t="s">
        <v>221</v>
      </c>
      <c r="D436" s="9" t="s">
        <v>190</v>
      </c>
      <c r="E436" s="11">
        <v>16</v>
      </c>
      <c r="F436" s="11" t="s">
        <v>2</v>
      </c>
      <c r="G436" s="11"/>
      <c r="H436" s="12" t="s">
        <v>3</v>
      </c>
      <c r="I436" s="11"/>
    </row>
    <row r="437" spans="1:9" s="10" customFormat="1" ht="54">
      <c r="A437" s="9" t="s">
        <v>1152</v>
      </c>
      <c r="B437" s="9" t="s">
        <v>1158</v>
      </c>
      <c r="C437" s="9" t="s">
        <v>213</v>
      </c>
      <c r="D437" s="9" t="s">
        <v>190</v>
      </c>
      <c r="E437" s="11">
        <v>16</v>
      </c>
      <c r="F437" s="11" t="s">
        <v>2</v>
      </c>
      <c r="G437" s="11"/>
      <c r="H437" s="12" t="s">
        <v>3</v>
      </c>
      <c r="I437" s="11"/>
    </row>
    <row r="438" spans="1:9" s="10" customFormat="1" ht="54">
      <c r="A438" s="9" t="s">
        <v>1152</v>
      </c>
      <c r="B438" s="9" t="s">
        <v>1158</v>
      </c>
      <c r="C438" s="9" t="s">
        <v>225</v>
      </c>
      <c r="D438" s="9" t="s">
        <v>190</v>
      </c>
      <c r="E438" s="11">
        <v>2</v>
      </c>
      <c r="F438" s="11" t="s">
        <v>2</v>
      </c>
      <c r="G438" s="11"/>
      <c r="H438" s="12" t="s">
        <v>3</v>
      </c>
      <c r="I438" s="11"/>
    </row>
    <row r="439" spans="1:9" s="10" customFormat="1" ht="54">
      <c r="A439" s="9" t="s">
        <v>1152</v>
      </c>
      <c r="B439" s="9" t="s">
        <v>1158</v>
      </c>
      <c r="C439" s="9" t="s">
        <v>227</v>
      </c>
      <c r="D439" s="9" t="s">
        <v>190</v>
      </c>
      <c r="E439" s="11">
        <v>5</v>
      </c>
      <c r="F439" s="11" t="s">
        <v>2</v>
      </c>
      <c r="G439" s="11"/>
      <c r="H439" s="12" t="s">
        <v>3</v>
      </c>
      <c r="I439" s="11"/>
    </row>
    <row r="440" spans="1:9" s="10" customFormat="1" ht="54">
      <c r="A440" s="9" t="s">
        <v>1152</v>
      </c>
      <c r="B440" s="9" t="s">
        <v>1158</v>
      </c>
      <c r="C440" s="9" t="s">
        <v>1087</v>
      </c>
      <c r="D440" s="9" t="s">
        <v>190</v>
      </c>
      <c r="E440" s="11">
        <v>8</v>
      </c>
      <c r="F440" s="11" t="s">
        <v>2</v>
      </c>
      <c r="G440" s="11"/>
      <c r="H440" s="12" t="s">
        <v>3</v>
      </c>
      <c r="I440" s="11"/>
    </row>
    <row r="441" spans="1:9" s="10" customFormat="1" ht="54">
      <c r="A441" s="9" t="s">
        <v>1152</v>
      </c>
      <c r="B441" s="9" t="s">
        <v>1158</v>
      </c>
      <c r="C441" s="9" t="s">
        <v>208</v>
      </c>
      <c r="D441" s="9" t="s">
        <v>190</v>
      </c>
      <c r="E441" s="11">
        <v>6</v>
      </c>
      <c r="F441" s="11" t="s">
        <v>2</v>
      </c>
      <c r="G441" s="11"/>
      <c r="H441" s="12" t="s">
        <v>3</v>
      </c>
      <c r="I441" s="11"/>
    </row>
    <row r="442" spans="1:9" s="10" customFormat="1" ht="54">
      <c r="A442" s="9" t="s">
        <v>1152</v>
      </c>
      <c r="B442" s="9" t="s">
        <v>1158</v>
      </c>
      <c r="C442" s="9" t="s">
        <v>229</v>
      </c>
      <c r="D442" s="9" t="s">
        <v>190</v>
      </c>
      <c r="E442" s="11">
        <v>6</v>
      </c>
      <c r="F442" s="11" t="s">
        <v>2</v>
      </c>
      <c r="G442" s="11"/>
      <c r="H442" s="12" t="s">
        <v>3</v>
      </c>
      <c r="I442" s="11"/>
    </row>
    <row r="443" spans="1:9" s="10" customFormat="1" ht="54">
      <c r="A443" s="9" t="s">
        <v>1152</v>
      </c>
      <c r="B443" s="9" t="s">
        <v>1158</v>
      </c>
      <c r="C443" s="9" t="s">
        <v>205</v>
      </c>
      <c r="D443" s="9" t="s">
        <v>190</v>
      </c>
      <c r="E443" s="11">
        <v>6</v>
      </c>
      <c r="F443" s="11" t="s">
        <v>2</v>
      </c>
      <c r="G443" s="11"/>
      <c r="H443" s="12" t="s">
        <v>3</v>
      </c>
      <c r="I443" s="11"/>
    </row>
    <row r="444" spans="1:9" s="10" customFormat="1" ht="54">
      <c r="A444" s="9" t="s">
        <v>1152</v>
      </c>
      <c r="B444" s="9" t="s">
        <v>1158</v>
      </c>
      <c r="C444" s="9" t="s">
        <v>238</v>
      </c>
      <c r="D444" s="9" t="s">
        <v>190</v>
      </c>
      <c r="E444" s="11">
        <v>16</v>
      </c>
      <c r="F444" s="11" t="s">
        <v>2</v>
      </c>
      <c r="G444" s="11"/>
      <c r="H444" s="12" t="s">
        <v>3</v>
      </c>
      <c r="I444" s="11"/>
    </row>
    <row r="445" spans="1:9" s="10" customFormat="1" ht="54">
      <c r="A445" s="9" t="s">
        <v>1152</v>
      </c>
      <c r="B445" s="9" t="s">
        <v>1158</v>
      </c>
      <c r="C445" s="9" t="s">
        <v>197</v>
      </c>
      <c r="D445" s="9" t="s">
        <v>190</v>
      </c>
      <c r="E445" s="11">
        <v>35</v>
      </c>
      <c r="F445" s="11" t="s">
        <v>2</v>
      </c>
      <c r="G445" s="11"/>
      <c r="H445" s="12" t="s">
        <v>3</v>
      </c>
      <c r="I445" s="11"/>
    </row>
    <row r="446" spans="1:9" s="10" customFormat="1" ht="54">
      <c r="A446" s="9" t="s">
        <v>1152</v>
      </c>
      <c r="B446" s="9" t="s">
        <v>1158</v>
      </c>
      <c r="C446" s="9" t="s">
        <v>1085</v>
      </c>
      <c r="D446" s="9" t="s">
        <v>190</v>
      </c>
      <c r="E446" s="11">
        <v>16</v>
      </c>
      <c r="F446" s="11" t="s">
        <v>2</v>
      </c>
      <c r="G446" s="11"/>
      <c r="H446" s="12" t="s">
        <v>3</v>
      </c>
      <c r="I446" s="11"/>
    </row>
    <row r="447" spans="1:9" s="10" customFormat="1" ht="54">
      <c r="A447" s="9" t="s">
        <v>1152</v>
      </c>
      <c r="B447" s="9" t="s">
        <v>1158</v>
      </c>
      <c r="C447" s="9" t="s">
        <v>1133</v>
      </c>
      <c r="D447" s="9" t="s">
        <v>190</v>
      </c>
      <c r="E447" s="11">
        <v>16</v>
      </c>
      <c r="F447" s="11" t="s">
        <v>2</v>
      </c>
      <c r="G447" s="11"/>
      <c r="H447" s="12" t="s">
        <v>3</v>
      </c>
      <c r="I447" s="11"/>
    </row>
    <row r="448" spans="1:9" s="10" customFormat="1" ht="54">
      <c r="A448" s="9" t="s">
        <v>1152</v>
      </c>
      <c r="B448" s="9" t="s">
        <v>1158</v>
      </c>
      <c r="C448" s="9" t="s">
        <v>215</v>
      </c>
      <c r="D448" s="9" t="s">
        <v>190</v>
      </c>
      <c r="E448" s="11">
        <v>10</v>
      </c>
      <c r="F448" s="11" t="s">
        <v>2</v>
      </c>
      <c r="G448" s="11"/>
      <c r="H448" s="12" t="s">
        <v>3</v>
      </c>
      <c r="I448" s="11"/>
    </row>
    <row r="449" spans="1:9" s="10" customFormat="1" ht="54">
      <c r="A449" s="9" t="s">
        <v>1152</v>
      </c>
      <c r="B449" s="9" t="s">
        <v>1158</v>
      </c>
      <c r="C449" s="9" t="s">
        <v>203</v>
      </c>
      <c r="D449" s="9" t="s">
        <v>190</v>
      </c>
      <c r="E449" s="11">
        <v>20</v>
      </c>
      <c r="F449" s="11" t="s">
        <v>2</v>
      </c>
      <c r="G449" s="11"/>
      <c r="H449" s="12" t="s">
        <v>3</v>
      </c>
      <c r="I449" s="11"/>
    </row>
    <row r="450" spans="1:9" s="10" customFormat="1" ht="54">
      <c r="A450" s="9" t="s">
        <v>1152</v>
      </c>
      <c r="B450" s="9" t="s">
        <v>1157</v>
      </c>
      <c r="C450" s="9" t="s">
        <v>221</v>
      </c>
      <c r="D450" s="9" t="s">
        <v>190</v>
      </c>
      <c r="E450" s="11">
        <v>472</v>
      </c>
      <c r="F450" s="11" t="s">
        <v>2</v>
      </c>
      <c r="G450" s="11"/>
      <c r="H450" s="12" t="s">
        <v>3</v>
      </c>
      <c r="I450" s="11"/>
    </row>
    <row r="451" spans="1:9" s="10" customFormat="1" ht="54">
      <c r="A451" s="9" t="s">
        <v>1152</v>
      </c>
      <c r="B451" s="9" t="s">
        <v>1156</v>
      </c>
      <c r="C451" s="9" t="s">
        <v>231</v>
      </c>
      <c r="D451" s="9" t="s">
        <v>190</v>
      </c>
      <c r="E451" s="11">
        <v>70</v>
      </c>
      <c r="F451" s="11" t="s">
        <v>2</v>
      </c>
      <c r="G451" s="11"/>
      <c r="H451" s="12" t="s">
        <v>3</v>
      </c>
      <c r="I451" s="11"/>
    </row>
    <row r="452" spans="1:9" s="10" customFormat="1" ht="54">
      <c r="A452" s="9" t="s">
        <v>1152</v>
      </c>
      <c r="B452" s="9" t="s">
        <v>1155</v>
      </c>
      <c r="C452" s="9" t="s">
        <v>205</v>
      </c>
      <c r="D452" s="9" t="s">
        <v>190</v>
      </c>
      <c r="E452" s="11">
        <v>11</v>
      </c>
      <c r="F452" s="11" t="s">
        <v>2</v>
      </c>
      <c r="G452" s="11"/>
      <c r="H452" s="12" t="s">
        <v>3</v>
      </c>
      <c r="I452" s="11"/>
    </row>
    <row r="453" spans="1:9" s="10" customFormat="1" ht="54">
      <c r="A453" s="9" t="s">
        <v>1152</v>
      </c>
      <c r="B453" s="9" t="s">
        <v>1154</v>
      </c>
      <c r="C453" s="9" t="s">
        <v>1085</v>
      </c>
      <c r="D453" s="9" t="s">
        <v>190</v>
      </c>
      <c r="E453" s="11">
        <v>255</v>
      </c>
      <c r="F453" s="11" t="s">
        <v>2</v>
      </c>
      <c r="G453" s="11"/>
      <c r="H453" s="12" t="s">
        <v>3</v>
      </c>
      <c r="I453" s="11"/>
    </row>
    <row r="454" spans="1:9" s="10" customFormat="1" ht="54">
      <c r="A454" s="9" t="s">
        <v>1152</v>
      </c>
      <c r="B454" s="9" t="s">
        <v>1153</v>
      </c>
      <c r="C454" s="9" t="s">
        <v>1133</v>
      </c>
      <c r="D454" s="9" t="s">
        <v>190</v>
      </c>
      <c r="E454" s="11">
        <v>32</v>
      </c>
      <c r="F454" s="11" t="s">
        <v>2</v>
      </c>
      <c r="G454" s="11"/>
      <c r="H454" s="12" t="s">
        <v>3</v>
      </c>
      <c r="I454" s="11"/>
    </row>
    <row r="455" spans="1:9" s="10" customFormat="1" ht="54">
      <c r="A455" s="9" t="s">
        <v>1152</v>
      </c>
      <c r="B455" s="9" t="s">
        <v>1151</v>
      </c>
      <c r="C455" s="9" t="s">
        <v>238</v>
      </c>
      <c r="D455" s="9" t="s">
        <v>190</v>
      </c>
      <c r="E455" s="13">
        <v>0.5</v>
      </c>
      <c r="F455" s="11" t="s">
        <v>2</v>
      </c>
      <c r="G455" s="11"/>
      <c r="H455" s="12" t="s">
        <v>3</v>
      </c>
      <c r="I455" s="11"/>
    </row>
    <row r="456" spans="1:9" s="10" customFormat="1" ht="54">
      <c r="A456" s="9" t="s">
        <v>1118</v>
      </c>
      <c r="B456" s="9" t="s">
        <v>1150</v>
      </c>
      <c r="C456" s="9" t="s">
        <v>227</v>
      </c>
      <c r="D456" s="9" t="s">
        <v>190</v>
      </c>
      <c r="E456" s="11">
        <v>150</v>
      </c>
      <c r="F456" s="11" t="s">
        <v>2</v>
      </c>
      <c r="G456" s="11"/>
      <c r="H456" s="12" t="s">
        <v>3</v>
      </c>
      <c r="I456" s="11"/>
    </row>
    <row r="457" spans="1:9" s="10" customFormat="1" ht="54">
      <c r="A457" s="9" t="s">
        <v>1118</v>
      </c>
      <c r="B457" s="9" t="s">
        <v>1149</v>
      </c>
      <c r="C457" s="9" t="s">
        <v>203</v>
      </c>
      <c r="D457" s="9" t="s">
        <v>190</v>
      </c>
      <c r="E457" s="11">
        <v>150</v>
      </c>
      <c r="F457" s="11" t="s">
        <v>2</v>
      </c>
      <c r="G457" s="11"/>
      <c r="H457" s="12" t="s">
        <v>3</v>
      </c>
      <c r="I457" s="11"/>
    </row>
    <row r="458" spans="1:9" s="10" customFormat="1" ht="54">
      <c r="A458" s="9" t="s">
        <v>1118</v>
      </c>
      <c r="B458" s="9" t="s">
        <v>1148</v>
      </c>
      <c r="C458" s="9" t="s">
        <v>217</v>
      </c>
      <c r="D458" s="9" t="s">
        <v>190</v>
      </c>
      <c r="E458" s="11">
        <v>150</v>
      </c>
      <c r="F458" s="11" t="s">
        <v>2</v>
      </c>
      <c r="G458" s="11"/>
      <c r="H458" s="12" t="s">
        <v>3</v>
      </c>
      <c r="I458" s="11"/>
    </row>
    <row r="459" spans="1:9" s="10" customFormat="1" ht="54">
      <c r="A459" s="9" t="s">
        <v>1118</v>
      </c>
      <c r="B459" s="9" t="s">
        <v>1147</v>
      </c>
      <c r="C459" s="9" t="s">
        <v>236</v>
      </c>
      <c r="D459" s="9" t="s">
        <v>190</v>
      </c>
      <c r="E459" s="11">
        <v>150</v>
      </c>
      <c r="F459" s="11" t="s">
        <v>2</v>
      </c>
      <c r="G459" s="11"/>
      <c r="H459" s="12" t="s">
        <v>3</v>
      </c>
      <c r="I459" s="11"/>
    </row>
    <row r="460" spans="1:9" s="10" customFormat="1" ht="54">
      <c r="A460" s="9" t="s">
        <v>1118</v>
      </c>
      <c r="B460" s="9" t="s">
        <v>1146</v>
      </c>
      <c r="C460" s="9" t="s">
        <v>229</v>
      </c>
      <c r="D460" s="9" t="s">
        <v>190</v>
      </c>
      <c r="E460" s="11">
        <v>150</v>
      </c>
      <c r="F460" s="11" t="s">
        <v>2</v>
      </c>
      <c r="G460" s="11"/>
      <c r="H460" s="12" t="s">
        <v>3</v>
      </c>
      <c r="I460" s="11"/>
    </row>
    <row r="461" spans="1:9" s="10" customFormat="1" ht="54">
      <c r="A461" s="9" t="s">
        <v>1118</v>
      </c>
      <c r="B461" s="9" t="s">
        <v>1145</v>
      </c>
      <c r="C461" s="9" t="s">
        <v>211</v>
      </c>
      <c r="D461" s="9" t="s">
        <v>190</v>
      </c>
      <c r="E461" s="11">
        <v>150</v>
      </c>
      <c r="F461" s="11" t="s">
        <v>2</v>
      </c>
      <c r="G461" s="11"/>
      <c r="H461" s="12" t="s">
        <v>3</v>
      </c>
      <c r="I461" s="11"/>
    </row>
    <row r="462" spans="1:9" s="10" customFormat="1" ht="54">
      <c r="A462" s="9" t="s">
        <v>1118</v>
      </c>
      <c r="B462" s="9" t="s">
        <v>1144</v>
      </c>
      <c r="C462" s="9" t="s">
        <v>213</v>
      </c>
      <c r="D462" s="9" t="s">
        <v>190</v>
      </c>
      <c r="E462" s="11">
        <v>150</v>
      </c>
      <c r="F462" s="11" t="s">
        <v>2</v>
      </c>
      <c r="G462" s="11"/>
      <c r="H462" s="12" t="s">
        <v>3</v>
      </c>
      <c r="I462" s="11"/>
    </row>
    <row r="463" spans="1:9" s="10" customFormat="1" ht="54">
      <c r="A463" s="9" t="s">
        <v>1118</v>
      </c>
      <c r="B463" s="9" t="s">
        <v>1143</v>
      </c>
      <c r="C463" s="9" t="s">
        <v>1085</v>
      </c>
      <c r="D463" s="9" t="s">
        <v>190</v>
      </c>
      <c r="E463" s="11">
        <v>150</v>
      </c>
      <c r="F463" s="11" t="s">
        <v>2</v>
      </c>
      <c r="G463" s="11"/>
      <c r="H463" s="12" t="s">
        <v>3</v>
      </c>
      <c r="I463" s="11"/>
    </row>
    <row r="464" spans="1:9" s="10" customFormat="1" ht="54">
      <c r="A464" s="9" t="s">
        <v>1118</v>
      </c>
      <c r="B464" s="9" t="s">
        <v>1142</v>
      </c>
      <c r="C464" s="9" t="s">
        <v>205</v>
      </c>
      <c r="D464" s="9" t="s">
        <v>190</v>
      </c>
      <c r="E464" s="11">
        <v>150</v>
      </c>
      <c r="F464" s="11" t="s">
        <v>2</v>
      </c>
      <c r="G464" s="11"/>
      <c r="H464" s="12" t="s">
        <v>3</v>
      </c>
      <c r="I464" s="11"/>
    </row>
    <row r="465" spans="1:9" s="10" customFormat="1" ht="54">
      <c r="A465" s="9" t="s">
        <v>1118</v>
      </c>
      <c r="B465" s="9" t="s">
        <v>1141</v>
      </c>
      <c r="C465" s="9" t="s">
        <v>221</v>
      </c>
      <c r="D465" s="9" t="s">
        <v>190</v>
      </c>
      <c r="E465" s="11">
        <v>150</v>
      </c>
      <c r="F465" s="11" t="s">
        <v>2</v>
      </c>
      <c r="G465" s="11"/>
      <c r="H465" s="12" t="s">
        <v>3</v>
      </c>
      <c r="I465" s="11"/>
    </row>
    <row r="466" spans="1:9" s="10" customFormat="1" ht="54">
      <c r="A466" s="9" t="s">
        <v>1118</v>
      </c>
      <c r="B466" s="9" t="s">
        <v>1140</v>
      </c>
      <c r="C466" s="9" t="s">
        <v>208</v>
      </c>
      <c r="D466" s="9" t="s">
        <v>190</v>
      </c>
      <c r="E466" s="11">
        <v>18</v>
      </c>
      <c r="F466" s="11" t="s">
        <v>2</v>
      </c>
      <c r="G466" s="11"/>
      <c r="H466" s="12" t="s">
        <v>3</v>
      </c>
      <c r="I466" s="11"/>
    </row>
    <row r="467" spans="1:9" s="10" customFormat="1" ht="54">
      <c r="A467" s="9" t="s">
        <v>1118</v>
      </c>
      <c r="B467" s="9" t="s">
        <v>1139</v>
      </c>
      <c r="C467" s="9" t="s">
        <v>229</v>
      </c>
      <c r="D467" s="9" t="s">
        <v>190</v>
      </c>
      <c r="E467" s="11">
        <v>300</v>
      </c>
      <c r="F467" s="11" t="s">
        <v>2</v>
      </c>
      <c r="G467" s="11"/>
      <c r="H467" s="12" t="s">
        <v>3</v>
      </c>
      <c r="I467" s="11"/>
    </row>
    <row r="468" spans="1:9" s="10" customFormat="1" ht="54">
      <c r="A468" s="9" t="s">
        <v>1118</v>
      </c>
      <c r="B468" s="9" t="s">
        <v>1138</v>
      </c>
      <c r="C468" s="9" t="s">
        <v>234</v>
      </c>
      <c r="D468" s="9" t="s">
        <v>190</v>
      </c>
      <c r="E468" s="11">
        <v>150</v>
      </c>
      <c r="F468" s="11" t="s">
        <v>2</v>
      </c>
      <c r="G468" s="11"/>
      <c r="H468" s="12" t="s">
        <v>3</v>
      </c>
      <c r="I468" s="11"/>
    </row>
    <row r="469" spans="1:9" s="10" customFormat="1" ht="54">
      <c r="A469" s="9" t="s">
        <v>1118</v>
      </c>
      <c r="B469" s="9" t="s">
        <v>1137</v>
      </c>
      <c r="C469" s="9" t="s">
        <v>231</v>
      </c>
      <c r="D469" s="9" t="s">
        <v>190</v>
      </c>
      <c r="E469" s="11">
        <v>150</v>
      </c>
      <c r="F469" s="11" t="s">
        <v>2</v>
      </c>
      <c r="G469" s="11"/>
      <c r="H469" s="12" t="s">
        <v>3</v>
      </c>
      <c r="I469" s="11"/>
    </row>
    <row r="470" spans="1:9" s="10" customFormat="1" ht="54">
      <c r="A470" s="9" t="s">
        <v>1118</v>
      </c>
      <c r="B470" s="9" t="s">
        <v>1136</v>
      </c>
      <c r="C470" s="9" t="s">
        <v>191</v>
      </c>
      <c r="D470" s="9" t="s">
        <v>190</v>
      </c>
      <c r="E470" s="11">
        <v>150</v>
      </c>
      <c r="F470" s="11" t="s">
        <v>2</v>
      </c>
      <c r="G470" s="11"/>
      <c r="H470" s="12" t="s">
        <v>3</v>
      </c>
      <c r="I470" s="11"/>
    </row>
    <row r="471" spans="1:9" s="10" customFormat="1" ht="54">
      <c r="A471" s="9" t="s">
        <v>1118</v>
      </c>
      <c r="B471" s="9" t="s">
        <v>1135</v>
      </c>
      <c r="C471" s="9" t="s">
        <v>215</v>
      </c>
      <c r="D471" s="9" t="s">
        <v>190</v>
      </c>
      <c r="E471" s="11">
        <v>516</v>
      </c>
      <c r="F471" s="11" t="s">
        <v>2</v>
      </c>
      <c r="G471" s="11"/>
      <c r="H471" s="12" t="s">
        <v>3</v>
      </c>
      <c r="I471" s="11"/>
    </row>
    <row r="472" spans="1:9" s="10" customFormat="1" ht="54">
      <c r="A472" s="9" t="s">
        <v>1118</v>
      </c>
      <c r="B472" s="9" t="s">
        <v>1134</v>
      </c>
      <c r="C472" s="9" t="s">
        <v>1133</v>
      </c>
      <c r="D472" s="9" t="s">
        <v>190</v>
      </c>
      <c r="E472" s="11">
        <v>150</v>
      </c>
      <c r="F472" s="11" t="s">
        <v>2</v>
      </c>
      <c r="G472" s="11"/>
      <c r="H472" s="12" t="s">
        <v>3</v>
      </c>
      <c r="I472" s="11"/>
    </row>
    <row r="473" spans="1:9" s="10" customFormat="1" ht="54">
      <c r="A473" s="9" t="s">
        <v>1118</v>
      </c>
      <c r="B473" s="9" t="s">
        <v>1132</v>
      </c>
      <c r="C473" s="9" t="s">
        <v>238</v>
      </c>
      <c r="D473" s="9" t="s">
        <v>190</v>
      </c>
      <c r="E473" s="11">
        <v>150</v>
      </c>
      <c r="F473" s="11" t="s">
        <v>2</v>
      </c>
      <c r="G473" s="11"/>
      <c r="H473" s="12" t="s">
        <v>3</v>
      </c>
      <c r="I473" s="11"/>
    </row>
    <row r="474" spans="1:9" s="10" customFormat="1" ht="54">
      <c r="A474" s="9" t="s">
        <v>1118</v>
      </c>
      <c r="B474" s="9" t="s">
        <v>1131</v>
      </c>
      <c r="C474" s="9" t="s">
        <v>197</v>
      </c>
      <c r="D474" s="9" t="s">
        <v>190</v>
      </c>
      <c r="E474" s="11">
        <v>150</v>
      </c>
      <c r="F474" s="11" t="s">
        <v>2</v>
      </c>
      <c r="G474" s="11"/>
      <c r="H474" s="12" t="s">
        <v>3</v>
      </c>
      <c r="I474" s="11"/>
    </row>
    <row r="475" spans="1:9" s="10" customFormat="1" ht="54">
      <c r="A475" s="9" t="s">
        <v>1118</v>
      </c>
      <c r="B475" s="9" t="s">
        <v>1130</v>
      </c>
      <c r="C475" s="9" t="s">
        <v>227</v>
      </c>
      <c r="D475" s="9" t="s">
        <v>190</v>
      </c>
      <c r="E475" s="11">
        <v>980</v>
      </c>
      <c r="F475" s="11" t="s">
        <v>2</v>
      </c>
      <c r="G475" s="11"/>
      <c r="H475" s="12" t="s">
        <v>3</v>
      </c>
      <c r="I475" s="11"/>
    </row>
    <row r="476" spans="1:9" s="10" customFormat="1" ht="54">
      <c r="A476" s="9" t="s">
        <v>1118</v>
      </c>
      <c r="B476" s="9" t="s">
        <v>1129</v>
      </c>
      <c r="C476" s="9" t="s">
        <v>215</v>
      </c>
      <c r="D476" s="9" t="s">
        <v>190</v>
      </c>
      <c r="E476" s="11">
        <v>150</v>
      </c>
      <c r="F476" s="11" t="s">
        <v>2</v>
      </c>
      <c r="G476" s="11"/>
      <c r="H476" s="12" t="s">
        <v>3</v>
      </c>
      <c r="I476" s="11"/>
    </row>
    <row r="477" spans="1:9" s="10" customFormat="1" ht="54">
      <c r="A477" s="9" t="s">
        <v>1118</v>
      </c>
      <c r="B477" s="9" t="s">
        <v>1128</v>
      </c>
      <c r="C477" s="9" t="s">
        <v>227</v>
      </c>
      <c r="D477" s="9" t="s">
        <v>190</v>
      </c>
      <c r="E477" s="11">
        <v>257</v>
      </c>
      <c r="F477" s="11" t="s">
        <v>2</v>
      </c>
      <c r="G477" s="11"/>
      <c r="H477" s="12" t="s">
        <v>3</v>
      </c>
      <c r="I477" s="11"/>
    </row>
    <row r="478" spans="1:9" s="10" customFormat="1" ht="54">
      <c r="A478" s="9" t="s">
        <v>1118</v>
      </c>
      <c r="B478" s="9" t="s">
        <v>1127</v>
      </c>
      <c r="C478" s="9" t="s">
        <v>1087</v>
      </c>
      <c r="D478" s="9" t="s">
        <v>190</v>
      </c>
      <c r="E478" s="11">
        <v>148</v>
      </c>
      <c r="F478" s="11" t="s">
        <v>2</v>
      </c>
      <c r="G478" s="11"/>
      <c r="H478" s="12" t="s">
        <v>3</v>
      </c>
      <c r="I478" s="11"/>
    </row>
    <row r="479" spans="1:9" s="10" customFormat="1" ht="54">
      <c r="A479" s="9" t="s">
        <v>1118</v>
      </c>
      <c r="B479" s="9" t="s">
        <v>1126</v>
      </c>
      <c r="C479" s="9" t="s">
        <v>225</v>
      </c>
      <c r="D479" s="9" t="s">
        <v>190</v>
      </c>
      <c r="E479" s="11">
        <v>150</v>
      </c>
      <c r="F479" s="11" t="s">
        <v>2</v>
      </c>
      <c r="G479" s="11"/>
      <c r="H479" s="12" t="s">
        <v>3</v>
      </c>
      <c r="I479" s="11"/>
    </row>
    <row r="480" spans="1:9" s="10" customFormat="1" ht="54">
      <c r="A480" s="9" t="s">
        <v>1118</v>
      </c>
      <c r="B480" s="9" t="s">
        <v>1125</v>
      </c>
      <c r="C480" s="9" t="s">
        <v>201</v>
      </c>
      <c r="D480" s="9" t="s">
        <v>190</v>
      </c>
      <c r="E480" s="11">
        <v>150</v>
      </c>
      <c r="F480" s="11" t="s">
        <v>2</v>
      </c>
      <c r="G480" s="11"/>
      <c r="H480" s="12" t="s">
        <v>3</v>
      </c>
      <c r="I480" s="11"/>
    </row>
    <row r="481" spans="1:9" s="10" customFormat="1" ht="54">
      <c r="A481" s="9" t="s">
        <v>1118</v>
      </c>
      <c r="B481" s="9" t="s">
        <v>1124</v>
      </c>
      <c r="C481" s="9" t="s">
        <v>1123</v>
      </c>
      <c r="D481" s="9" t="s">
        <v>190</v>
      </c>
      <c r="E481" s="11">
        <v>20</v>
      </c>
      <c r="F481" s="11" t="s">
        <v>2</v>
      </c>
      <c r="G481" s="11"/>
      <c r="H481" s="11"/>
      <c r="I481" s="12" t="s">
        <v>3</v>
      </c>
    </row>
    <row r="482" spans="1:9" s="10" customFormat="1" ht="54">
      <c r="A482" s="9" t="s">
        <v>1118</v>
      </c>
      <c r="B482" s="9" t="s">
        <v>1121</v>
      </c>
      <c r="C482" s="9" t="s">
        <v>1122</v>
      </c>
      <c r="D482" s="9" t="s">
        <v>190</v>
      </c>
      <c r="E482" s="11">
        <v>601</v>
      </c>
      <c r="F482" s="11" t="s">
        <v>2</v>
      </c>
      <c r="G482" s="11"/>
      <c r="H482" s="12" t="s">
        <v>3</v>
      </c>
      <c r="I482" s="11"/>
    </row>
    <row r="483" spans="1:9" s="10" customFormat="1" ht="54">
      <c r="A483" s="9" t="s">
        <v>1118</v>
      </c>
      <c r="B483" s="9" t="s">
        <v>1121</v>
      </c>
      <c r="C483" s="9" t="s">
        <v>191</v>
      </c>
      <c r="D483" s="9" t="s">
        <v>190</v>
      </c>
      <c r="E483" s="11">
        <v>5000</v>
      </c>
      <c r="F483" s="11" t="s">
        <v>2</v>
      </c>
      <c r="G483" s="11"/>
      <c r="H483" s="12" t="s">
        <v>3</v>
      </c>
      <c r="I483" s="11"/>
    </row>
    <row r="484" spans="1:9" s="10" customFormat="1" ht="54">
      <c r="A484" s="9" t="s">
        <v>1118</v>
      </c>
      <c r="B484" s="9" t="s">
        <v>1121</v>
      </c>
      <c r="C484" s="9" t="s">
        <v>213</v>
      </c>
      <c r="D484" s="9" t="s">
        <v>190</v>
      </c>
      <c r="E484" s="11">
        <v>1981</v>
      </c>
      <c r="F484" s="11" t="s">
        <v>2</v>
      </c>
      <c r="G484" s="11"/>
      <c r="H484" s="12" t="s">
        <v>3</v>
      </c>
      <c r="I484" s="11"/>
    </row>
    <row r="485" spans="1:9" s="10" customFormat="1" ht="54">
      <c r="A485" s="9" t="s">
        <v>1118</v>
      </c>
      <c r="B485" s="9" t="s">
        <v>1121</v>
      </c>
      <c r="C485" s="9" t="s">
        <v>203</v>
      </c>
      <c r="D485" s="9" t="s">
        <v>190</v>
      </c>
      <c r="E485" s="11">
        <v>1200</v>
      </c>
      <c r="F485" s="11" t="s">
        <v>2</v>
      </c>
      <c r="G485" s="11"/>
      <c r="H485" s="12" t="s">
        <v>3</v>
      </c>
      <c r="I485" s="11"/>
    </row>
    <row r="486" spans="1:9" s="10" customFormat="1" ht="54">
      <c r="A486" s="9" t="s">
        <v>1118</v>
      </c>
      <c r="B486" s="9" t="s">
        <v>1121</v>
      </c>
      <c r="C486" s="9" t="s">
        <v>1085</v>
      </c>
      <c r="D486" s="9" t="s">
        <v>190</v>
      </c>
      <c r="E486" s="11">
        <v>1993</v>
      </c>
      <c r="F486" s="11" t="s">
        <v>2</v>
      </c>
      <c r="G486" s="11"/>
      <c r="H486" s="12" t="s">
        <v>3</v>
      </c>
      <c r="I486" s="11"/>
    </row>
    <row r="487" spans="1:9" s="10" customFormat="1" ht="54">
      <c r="A487" s="9" t="s">
        <v>1118</v>
      </c>
      <c r="B487" s="9" t="s">
        <v>1121</v>
      </c>
      <c r="C487" s="9" t="s">
        <v>201</v>
      </c>
      <c r="D487" s="9" t="s">
        <v>190</v>
      </c>
      <c r="E487" s="11">
        <v>2302</v>
      </c>
      <c r="F487" s="11" t="s">
        <v>2</v>
      </c>
      <c r="G487" s="11"/>
      <c r="H487" s="12" t="s">
        <v>3</v>
      </c>
      <c r="I487" s="11"/>
    </row>
    <row r="488" spans="1:9" s="10" customFormat="1" ht="54">
      <c r="A488" s="9" t="s">
        <v>1118</v>
      </c>
      <c r="B488" s="9" t="s">
        <v>1121</v>
      </c>
      <c r="C488" s="9" t="s">
        <v>231</v>
      </c>
      <c r="D488" s="9" t="s">
        <v>190</v>
      </c>
      <c r="E488" s="11">
        <v>1900</v>
      </c>
      <c r="F488" s="11" t="s">
        <v>2</v>
      </c>
      <c r="G488" s="11"/>
      <c r="H488" s="12" t="s">
        <v>3</v>
      </c>
      <c r="I488" s="11"/>
    </row>
    <row r="489" spans="1:9" s="10" customFormat="1" ht="54">
      <c r="A489" s="9" t="s">
        <v>1118</v>
      </c>
      <c r="B489" s="9" t="s">
        <v>1120</v>
      </c>
      <c r="C489" s="9" t="s">
        <v>223</v>
      </c>
      <c r="D489" s="9" t="s">
        <v>190</v>
      </c>
      <c r="E489" s="11">
        <v>150</v>
      </c>
      <c r="F489" s="11" t="s">
        <v>2</v>
      </c>
      <c r="G489" s="11"/>
      <c r="H489" s="12" t="s">
        <v>3</v>
      </c>
      <c r="I489" s="11"/>
    </row>
    <row r="490" spans="1:9" s="10" customFormat="1" ht="54">
      <c r="A490" s="9" t="s">
        <v>1118</v>
      </c>
      <c r="B490" s="9" t="s">
        <v>1119</v>
      </c>
      <c r="C490" s="9" t="s">
        <v>67</v>
      </c>
      <c r="D490" s="9" t="s">
        <v>190</v>
      </c>
      <c r="E490" s="11">
        <v>20</v>
      </c>
      <c r="F490" s="11" t="s">
        <v>2</v>
      </c>
      <c r="G490" s="11"/>
      <c r="H490" s="11"/>
      <c r="I490" s="12" t="s">
        <v>3</v>
      </c>
    </row>
    <row r="491" spans="1:9" s="10" customFormat="1" ht="54">
      <c r="A491" s="9" t="s">
        <v>1118</v>
      </c>
      <c r="B491" s="9" t="s">
        <v>1117</v>
      </c>
      <c r="C491" s="9" t="s">
        <v>1116</v>
      </c>
      <c r="D491" s="9" t="s">
        <v>190</v>
      </c>
      <c r="E491" s="11">
        <v>700</v>
      </c>
      <c r="F491" s="11" t="s">
        <v>2</v>
      </c>
      <c r="G491" s="11"/>
      <c r="H491" s="12" t="s">
        <v>3</v>
      </c>
      <c r="I491" s="11"/>
    </row>
    <row r="492" spans="1:9" s="10" customFormat="1" ht="54">
      <c r="A492" s="9" t="s">
        <v>1108</v>
      </c>
      <c r="B492" s="9" t="s">
        <v>1115</v>
      </c>
      <c r="C492" s="9" t="s">
        <v>1114</v>
      </c>
      <c r="D492" s="9" t="s">
        <v>190</v>
      </c>
      <c r="E492" s="11">
        <v>395</v>
      </c>
      <c r="F492" s="11" t="s">
        <v>2</v>
      </c>
      <c r="G492" s="11"/>
      <c r="H492" s="12" t="s">
        <v>3</v>
      </c>
      <c r="I492" s="11"/>
    </row>
    <row r="493" spans="1:9" s="10" customFormat="1" ht="54">
      <c r="A493" s="9" t="s">
        <v>1108</v>
      </c>
      <c r="B493" s="9" t="s">
        <v>1112</v>
      </c>
      <c r="C493" s="9" t="s">
        <v>1113</v>
      </c>
      <c r="D493" s="9" t="s">
        <v>190</v>
      </c>
      <c r="E493" s="11">
        <v>20</v>
      </c>
      <c r="F493" s="11" t="s">
        <v>2</v>
      </c>
      <c r="G493" s="11"/>
      <c r="H493" s="12" t="s">
        <v>3</v>
      </c>
      <c r="I493" s="11"/>
    </row>
    <row r="494" spans="1:9" s="10" customFormat="1" ht="54">
      <c r="A494" s="9" t="s">
        <v>1108</v>
      </c>
      <c r="B494" s="9" t="s">
        <v>1112</v>
      </c>
      <c r="C494" s="9" t="s">
        <v>1111</v>
      </c>
      <c r="D494" s="9" t="s">
        <v>190</v>
      </c>
      <c r="E494" s="11">
        <v>26</v>
      </c>
      <c r="F494" s="11" t="s">
        <v>2</v>
      </c>
      <c r="G494" s="11"/>
      <c r="H494" s="12" t="s">
        <v>3</v>
      </c>
      <c r="I494" s="11"/>
    </row>
    <row r="495" spans="1:9" s="10" customFormat="1" ht="54">
      <c r="A495" s="9" t="s">
        <v>1108</v>
      </c>
      <c r="B495" s="9" t="s">
        <v>1110</v>
      </c>
      <c r="C495" s="9" t="s">
        <v>1109</v>
      </c>
      <c r="D495" s="9" t="s">
        <v>190</v>
      </c>
      <c r="E495" s="11">
        <v>10</v>
      </c>
      <c r="F495" s="11" t="s">
        <v>2</v>
      </c>
      <c r="G495" s="11"/>
      <c r="H495" s="12" t="s">
        <v>3</v>
      </c>
      <c r="I495" s="11"/>
    </row>
    <row r="496" spans="1:9" s="10" customFormat="1" ht="54">
      <c r="A496" s="9" t="s">
        <v>1108</v>
      </c>
      <c r="B496" s="9" t="s">
        <v>1107</v>
      </c>
      <c r="C496" s="9" t="s">
        <v>1106</v>
      </c>
      <c r="D496" s="9" t="s">
        <v>190</v>
      </c>
      <c r="E496" s="11">
        <v>60</v>
      </c>
      <c r="F496" s="11" t="s">
        <v>2</v>
      </c>
      <c r="G496" s="11"/>
      <c r="H496" s="12" t="s">
        <v>3</v>
      </c>
      <c r="I496" s="11"/>
    </row>
    <row r="497" spans="1:9" s="10" customFormat="1" ht="54">
      <c r="A497" s="9" t="s">
        <v>1108</v>
      </c>
      <c r="B497" s="9" t="s">
        <v>1896</v>
      </c>
      <c r="C497" s="9" t="s">
        <v>1897</v>
      </c>
      <c r="D497" s="9" t="s">
        <v>190</v>
      </c>
      <c r="E497" s="11">
        <v>10</v>
      </c>
      <c r="F497" s="11" t="s">
        <v>2</v>
      </c>
      <c r="G497" s="11"/>
      <c r="H497" s="12" t="s">
        <v>1895</v>
      </c>
      <c r="I497" s="11"/>
    </row>
    <row r="498" spans="1:9" s="10" customFormat="1" ht="54">
      <c r="A498" s="9" t="s">
        <v>1108</v>
      </c>
      <c r="B498" s="9" t="s">
        <v>1898</v>
      </c>
      <c r="C498" s="9" t="s">
        <v>1897</v>
      </c>
      <c r="D498" s="9" t="s">
        <v>190</v>
      </c>
      <c r="E498" s="11">
        <v>38</v>
      </c>
      <c r="F498" s="11" t="s">
        <v>2</v>
      </c>
      <c r="G498" s="11"/>
      <c r="H498" s="12" t="s">
        <v>1895</v>
      </c>
      <c r="I498" s="11"/>
    </row>
    <row r="499" spans="1:9" s="10" customFormat="1" ht="54">
      <c r="A499" s="9" t="s">
        <v>1105</v>
      </c>
      <c r="B499" s="9" t="s">
        <v>1104</v>
      </c>
      <c r="C499" s="9" t="s">
        <v>231</v>
      </c>
      <c r="D499" s="9" t="s">
        <v>190</v>
      </c>
      <c r="E499" s="11">
        <v>394</v>
      </c>
      <c r="F499" s="11" t="s">
        <v>2</v>
      </c>
      <c r="G499" s="11"/>
      <c r="H499" s="12" t="s">
        <v>3</v>
      </c>
      <c r="I499" s="11"/>
    </row>
    <row r="500" spans="1:9" s="10" customFormat="1" ht="54">
      <c r="A500" s="9" t="s">
        <v>1105</v>
      </c>
      <c r="B500" s="9" t="s">
        <v>1104</v>
      </c>
      <c r="C500" s="9" t="s">
        <v>201</v>
      </c>
      <c r="D500" s="9" t="s">
        <v>190</v>
      </c>
      <c r="E500" s="11">
        <v>2908</v>
      </c>
      <c r="F500" s="11" t="s">
        <v>2</v>
      </c>
      <c r="G500" s="11"/>
      <c r="H500" s="11" t="s">
        <v>484</v>
      </c>
      <c r="I500" s="11"/>
    </row>
    <row r="501" spans="1:9" s="10" customFormat="1" ht="54">
      <c r="A501" s="9" t="s">
        <v>1091</v>
      </c>
      <c r="B501" s="9" t="s">
        <v>1103</v>
      </c>
      <c r="C501" s="9" t="s">
        <v>215</v>
      </c>
      <c r="D501" s="9" t="s">
        <v>190</v>
      </c>
      <c r="E501" s="11">
        <v>388</v>
      </c>
      <c r="F501" s="11" t="s">
        <v>2</v>
      </c>
      <c r="G501" s="11"/>
      <c r="H501" s="11" t="s">
        <v>484</v>
      </c>
      <c r="I501" s="11"/>
    </row>
    <row r="502" spans="1:9" s="10" customFormat="1" ht="54">
      <c r="A502" s="9" t="s">
        <v>1091</v>
      </c>
      <c r="B502" s="9" t="s">
        <v>1102</v>
      </c>
      <c r="C502" s="9" t="s">
        <v>1093</v>
      </c>
      <c r="D502" s="9" t="s">
        <v>190</v>
      </c>
      <c r="E502" s="11">
        <v>170</v>
      </c>
      <c r="F502" s="11" t="s">
        <v>2</v>
      </c>
      <c r="G502" s="11"/>
      <c r="H502" s="11" t="s">
        <v>484</v>
      </c>
      <c r="I502" s="11"/>
    </row>
    <row r="503" spans="1:9" s="10" customFormat="1" ht="54">
      <c r="A503" s="9" t="s">
        <v>1091</v>
      </c>
      <c r="B503" s="9" t="s">
        <v>1101</v>
      </c>
      <c r="C503" s="9" t="s">
        <v>197</v>
      </c>
      <c r="D503" s="9" t="s">
        <v>190</v>
      </c>
      <c r="E503" s="11">
        <v>800</v>
      </c>
      <c r="F503" s="11" t="s">
        <v>2</v>
      </c>
      <c r="G503" s="11"/>
      <c r="H503" s="11" t="s">
        <v>484</v>
      </c>
      <c r="I503" s="11"/>
    </row>
    <row r="504" spans="1:9" s="10" customFormat="1" ht="54">
      <c r="A504" s="9" t="s">
        <v>1091</v>
      </c>
      <c r="B504" s="9" t="s">
        <v>1100</v>
      </c>
      <c r="C504" s="9" t="s">
        <v>197</v>
      </c>
      <c r="D504" s="9" t="s">
        <v>190</v>
      </c>
      <c r="E504" s="11">
        <v>720</v>
      </c>
      <c r="F504" s="11" t="s">
        <v>2</v>
      </c>
      <c r="G504" s="11"/>
      <c r="H504" s="11" t="s">
        <v>484</v>
      </c>
      <c r="I504" s="11"/>
    </row>
    <row r="505" spans="1:9" s="10" customFormat="1" ht="54">
      <c r="A505" s="9" t="s">
        <v>1091</v>
      </c>
      <c r="B505" s="9" t="s">
        <v>1099</v>
      </c>
      <c r="C505" s="9" t="s">
        <v>1098</v>
      </c>
      <c r="D505" s="9" t="s">
        <v>190</v>
      </c>
      <c r="E505" s="11">
        <v>432</v>
      </c>
      <c r="F505" s="11" t="s">
        <v>2</v>
      </c>
      <c r="G505" s="11"/>
      <c r="H505" s="11" t="s">
        <v>484</v>
      </c>
      <c r="I505" s="11"/>
    </row>
    <row r="506" spans="1:9" s="10" customFormat="1" ht="54">
      <c r="A506" s="9" t="s">
        <v>1091</v>
      </c>
      <c r="B506" s="9" t="s">
        <v>1097</v>
      </c>
      <c r="C506" s="9" t="s">
        <v>203</v>
      </c>
      <c r="D506" s="9" t="s">
        <v>190</v>
      </c>
      <c r="E506" s="11">
        <v>160</v>
      </c>
      <c r="F506" s="11" t="s">
        <v>2</v>
      </c>
      <c r="G506" s="11"/>
      <c r="H506" s="11" t="s">
        <v>484</v>
      </c>
      <c r="I506" s="11"/>
    </row>
    <row r="507" spans="1:9" s="10" customFormat="1" ht="54">
      <c r="A507" s="9" t="s">
        <v>1091</v>
      </c>
      <c r="B507" s="9" t="s">
        <v>1096</v>
      </c>
      <c r="C507" s="9" t="s">
        <v>208</v>
      </c>
      <c r="D507" s="9" t="s">
        <v>190</v>
      </c>
      <c r="E507" s="11">
        <v>156</v>
      </c>
      <c r="F507" s="11" t="s">
        <v>2</v>
      </c>
      <c r="G507" s="11"/>
      <c r="H507" s="11" t="s">
        <v>484</v>
      </c>
      <c r="I507" s="11"/>
    </row>
    <row r="508" spans="1:9" s="10" customFormat="1" ht="54">
      <c r="A508" s="9" t="s">
        <v>1091</v>
      </c>
      <c r="B508" s="9" t="s">
        <v>1095</v>
      </c>
      <c r="C508" s="9" t="s">
        <v>215</v>
      </c>
      <c r="D508" s="9" t="s">
        <v>190</v>
      </c>
      <c r="E508" s="11">
        <v>500</v>
      </c>
      <c r="F508" s="11" t="s">
        <v>2</v>
      </c>
      <c r="G508" s="11"/>
      <c r="H508" s="11" t="s">
        <v>484</v>
      </c>
      <c r="I508" s="11"/>
    </row>
    <row r="509" spans="1:9" s="10" customFormat="1" ht="54">
      <c r="A509" s="9" t="s">
        <v>1091</v>
      </c>
      <c r="B509" s="9" t="s">
        <v>1094</v>
      </c>
      <c r="C509" s="9" t="s">
        <v>1093</v>
      </c>
      <c r="D509" s="9" t="s">
        <v>190</v>
      </c>
      <c r="E509" s="11">
        <v>400</v>
      </c>
      <c r="F509" s="11" t="s">
        <v>2</v>
      </c>
      <c r="G509" s="11"/>
      <c r="H509" s="11" t="s">
        <v>484</v>
      </c>
      <c r="I509" s="11"/>
    </row>
    <row r="510" spans="1:9" s="10" customFormat="1" ht="54">
      <c r="A510" s="9" t="s">
        <v>1091</v>
      </c>
      <c r="B510" s="9" t="s">
        <v>1092</v>
      </c>
      <c r="C510" s="9" t="s">
        <v>191</v>
      </c>
      <c r="D510" s="9" t="s">
        <v>190</v>
      </c>
      <c r="E510" s="11">
        <v>750</v>
      </c>
      <c r="F510" s="11" t="s">
        <v>2</v>
      </c>
      <c r="G510" s="11"/>
      <c r="H510" s="11" t="s">
        <v>484</v>
      </c>
      <c r="I510" s="11"/>
    </row>
    <row r="511" spans="1:9" s="10" customFormat="1" ht="54">
      <c r="A511" s="9" t="s">
        <v>1091</v>
      </c>
      <c r="B511" s="9" t="s">
        <v>1090</v>
      </c>
      <c r="C511" s="9" t="s">
        <v>197</v>
      </c>
      <c r="D511" s="9" t="s">
        <v>190</v>
      </c>
      <c r="E511" s="11">
        <v>1225</v>
      </c>
      <c r="F511" s="11" t="s">
        <v>2</v>
      </c>
      <c r="G511" s="11"/>
      <c r="H511" s="11" t="s">
        <v>484</v>
      </c>
      <c r="I511" s="11"/>
    </row>
    <row r="512" spans="1:9" s="10" customFormat="1" ht="67.5">
      <c r="A512" s="9" t="s">
        <v>1080</v>
      </c>
      <c r="B512" s="9" t="s">
        <v>1089</v>
      </c>
      <c r="C512" s="9" t="s">
        <v>1088</v>
      </c>
      <c r="D512" s="9" t="s">
        <v>190</v>
      </c>
      <c r="E512" s="11">
        <v>583</v>
      </c>
      <c r="F512" s="11" t="s">
        <v>2</v>
      </c>
      <c r="G512" s="11"/>
      <c r="H512" s="11" t="s">
        <v>484</v>
      </c>
      <c r="I512" s="11"/>
    </row>
    <row r="513" spans="1:9" s="10" customFormat="1" ht="67.5">
      <c r="A513" s="9" t="s">
        <v>1080</v>
      </c>
      <c r="B513" s="9" t="s">
        <v>1086</v>
      </c>
      <c r="C513" s="9" t="s">
        <v>211</v>
      </c>
      <c r="D513" s="9" t="s">
        <v>190</v>
      </c>
      <c r="E513" s="11">
        <v>65</v>
      </c>
      <c r="F513" s="11" t="s">
        <v>2</v>
      </c>
      <c r="G513" s="11"/>
      <c r="H513" s="11" t="s">
        <v>484</v>
      </c>
      <c r="I513" s="11"/>
    </row>
    <row r="514" spans="1:9" s="10" customFormat="1" ht="67.5">
      <c r="A514" s="9" t="s">
        <v>1080</v>
      </c>
      <c r="B514" s="9" t="s">
        <v>1086</v>
      </c>
      <c r="C514" s="9" t="s">
        <v>1087</v>
      </c>
      <c r="D514" s="9" t="s">
        <v>190</v>
      </c>
      <c r="E514" s="11">
        <v>65</v>
      </c>
      <c r="F514" s="11" t="s">
        <v>2</v>
      </c>
      <c r="G514" s="11"/>
      <c r="H514" s="11" t="s">
        <v>484</v>
      </c>
      <c r="I514" s="11"/>
    </row>
    <row r="515" spans="1:9" s="10" customFormat="1" ht="67.5">
      <c r="A515" s="9" t="s">
        <v>1080</v>
      </c>
      <c r="B515" s="9" t="s">
        <v>1086</v>
      </c>
      <c r="C515" s="9" t="s">
        <v>213</v>
      </c>
      <c r="D515" s="9" t="s">
        <v>190</v>
      </c>
      <c r="E515" s="11">
        <v>245</v>
      </c>
      <c r="F515" s="11" t="s">
        <v>2</v>
      </c>
      <c r="G515" s="11"/>
      <c r="H515" s="11" t="s">
        <v>484</v>
      </c>
      <c r="I515" s="11"/>
    </row>
    <row r="516" spans="1:9" s="10" customFormat="1" ht="67.5">
      <c r="A516" s="9" t="s">
        <v>1080</v>
      </c>
      <c r="B516" s="9" t="s">
        <v>1086</v>
      </c>
      <c r="C516" s="9" t="s">
        <v>191</v>
      </c>
      <c r="D516" s="9" t="s">
        <v>190</v>
      </c>
      <c r="E516" s="11">
        <v>65</v>
      </c>
      <c r="F516" s="11" t="s">
        <v>2</v>
      </c>
      <c r="G516" s="11"/>
      <c r="H516" s="11" t="s">
        <v>484</v>
      </c>
      <c r="I516" s="11"/>
    </row>
    <row r="517" spans="1:9" s="10" customFormat="1" ht="67.5">
      <c r="A517" s="9" t="s">
        <v>1080</v>
      </c>
      <c r="B517" s="9" t="s">
        <v>1086</v>
      </c>
      <c r="C517" s="9" t="s">
        <v>197</v>
      </c>
      <c r="D517" s="9" t="s">
        <v>190</v>
      </c>
      <c r="E517" s="11">
        <v>65</v>
      </c>
      <c r="F517" s="11" t="s">
        <v>2</v>
      </c>
      <c r="G517" s="11"/>
      <c r="H517" s="11" t="s">
        <v>484</v>
      </c>
      <c r="I517" s="11"/>
    </row>
    <row r="518" spans="1:9" s="10" customFormat="1" ht="67.5">
      <c r="A518" s="9" t="s">
        <v>1080</v>
      </c>
      <c r="B518" s="9" t="s">
        <v>1086</v>
      </c>
      <c r="C518" s="9" t="s">
        <v>1085</v>
      </c>
      <c r="D518" s="9" t="s">
        <v>190</v>
      </c>
      <c r="E518" s="11">
        <v>65</v>
      </c>
      <c r="F518" s="11" t="s">
        <v>2</v>
      </c>
      <c r="G518" s="11"/>
      <c r="H518" s="11" t="s">
        <v>484</v>
      </c>
      <c r="I518" s="11"/>
    </row>
    <row r="519" spans="1:9" s="10" customFormat="1" ht="67.5">
      <c r="A519" s="9" t="s">
        <v>1080</v>
      </c>
      <c r="B519" s="9" t="s">
        <v>1084</v>
      </c>
      <c r="C519" s="9" t="s">
        <v>1083</v>
      </c>
      <c r="D519" s="9" t="s">
        <v>190</v>
      </c>
      <c r="E519" s="11">
        <v>200</v>
      </c>
      <c r="F519" s="11" t="s">
        <v>2</v>
      </c>
      <c r="G519" s="11"/>
      <c r="H519" s="11" t="s">
        <v>484</v>
      </c>
      <c r="I519" s="11"/>
    </row>
    <row r="520" spans="1:9" s="10" customFormat="1" ht="67.5">
      <c r="A520" s="9" t="s">
        <v>1080</v>
      </c>
      <c r="B520" s="9" t="s">
        <v>1082</v>
      </c>
      <c r="C520" s="9" t="s">
        <v>1081</v>
      </c>
      <c r="D520" s="9" t="s">
        <v>190</v>
      </c>
      <c r="E520" s="11">
        <v>480</v>
      </c>
      <c r="F520" s="11" t="s">
        <v>2</v>
      </c>
      <c r="G520" s="11"/>
      <c r="H520" s="11" t="s">
        <v>484</v>
      </c>
      <c r="I520" s="11"/>
    </row>
    <row r="521" spans="1:9" s="10" customFormat="1" ht="67.5">
      <c r="A521" s="9" t="s">
        <v>1080</v>
      </c>
      <c r="B521" s="9" t="s">
        <v>1079</v>
      </c>
      <c r="C521" s="9" t="s">
        <v>1081</v>
      </c>
      <c r="D521" s="9" t="s">
        <v>190</v>
      </c>
      <c r="E521" s="11">
        <v>250</v>
      </c>
      <c r="F521" s="11" t="s">
        <v>2</v>
      </c>
      <c r="G521" s="11"/>
      <c r="H521" s="11" t="s">
        <v>484</v>
      </c>
      <c r="I521" s="11"/>
    </row>
    <row r="522" spans="1:9" s="10" customFormat="1" ht="67.5">
      <c r="A522" s="9" t="s">
        <v>1080</v>
      </c>
      <c r="B522" s="9" t="s">
        <v>1079</v>
      </c>
      <c r="C522" s="9" t="s">
        <v>1078</v>
      </c>
      <c r="D522" s="9" t="s">
        <v>190</v>
      </c>
      <c r="E522" s="11">
        <v>250</v>
      </c>
      <c r="F522" s="11" t="s">
        <v>2</v>
      </c>
      <c r="G522" s="11"/>
      <c r="H522" s="11" t="s">
        <v>484</v>
      </c>
      <c r="I522" s="11"/>
    </row>
    <row r="523" spans="1:9" s="10" customFormat="1" ht="54">
      <c r="A523" s="9" t="s">
        <v>1077</v>
      </c>
      <c r="B523" s="9" t="s">
        <v>1076</v>
      </c>
      <c r="C523" s="9" t="s">
        <v>1075</v>
      </c>
      <c r="D523" s="9" t="s">
        <v>1064</v>
      </c>
      <c r="E523" s="11">
        <v>300</v>
      </c>
      <c r="F523" s="11" t="s">
        <v>2</v>
      </c>
      <c r="G523" s="11"/>
      <c r="H523" s="11" t="s">
        <v>484</v>
      </c>
      <c r="I523" s="11"/>
    </row>
    <row r="524" spans="1:9" s="10" customFormat="1" ht="54">
      <c r="A524" s="9" t="s">
        <v>1067</v>
      </c>
      <c r="B524" s="9" t="s">
        <v>1074</v>
      </c>
      <c r="C524" s="9" t="s">
        <v>1073</v>
      </c>
      <c r="D524" s="9" t="s">
        <v>1064</v>
      </c>
      <c r="E524" s="11">
        <v>51</v>
      </c>
      <c r="F524" s="11" t="s">
        <v>2</v>
      </c>
      <c r="G524" s="11"/>
      <c r="H524" s="11" t="s">
        <v>484</v>
      </c>
      <c r="I524" s="11"/>
    </row>
    <row r="525" spans="1:9" s="10" customFormat="1" ht="54">
      <c r="A525" s="9" t="s">
        <v>1067</v>
      </c>
      <c r="B525" s="9" t="s">
        <v>1072</v>
      </c>
      <c r="C525" s="9" t="s">
        <v>1071</v>
      </c>
      <c r="D525" s="9" t="s">
        <v>1064</v>
      </c>
      <c r="E525" s="11">
        <v>286</v>
      </c>
      <c r="F525" s="11" t="s">
        <v>2</v>
      </c>
      <c r="G525" s="11"/>
      <c r="H525" s="11" t="s">
        <v>484</v>
      </c>
      <c r="I525" s="11"/>
    </row>
    <row r="526" spans="1:9" s="10" customFormat="1" ht="54">
      <c r="A526" s="9" t="s">
        <v>1067</v>
      </c>
      <c r="B526" s="9" t="s">
        <v>1070</v>
      </c>
      <c r="C526" s="9" t="s">
        <v>1065</v>
      </c>
      <c r="D526" s="9" t="s">
        <v>1064</v>
      </c>
      <c r="E526" s="11">
        <v>1</v>
      </c>
      <c r="F526" s="11" t="s">
        <v>2</v>
      </c>
      <c r="G526" s="11"/>
      <c r="H526" s="11" t="s">
        <v>484</v>
      </c>
      <c r="I526" s="11"/>
    </row>
    <row r="527" spans="1:9" s="10" customFormat="1" ht="54">
      <c r="A527" s="9" t="s">
        <v>1067</v>
      </c>
      <c r="B527" s="9" t="s">
        <v>1069</v>
      </c>
      <c r="C527" s="9" t="s">
        <v>1068</v>
      </c>
      <c r="D527" s="9" t="s">
        <v>1064</v>
      </c>
      <c r="E527" s="11">
        <v>125</v>
      </c>
      <c r="F527" s="11" t="s">
        <v>2</v>
      </c>
      <c r="G527" s="11"/>
      <c r="H527" s="11" t="s">
        <v>484</v>
      </c>
      <c r="I527" s="11"/>
    </row>
    <row r="528" spans="1:9" s="10" customFormat="1" ht="54">
      <c r="A528" s="9" t="s">
        <v>1067</v>
      </c>
      <c r="B528" s="9" t="s">
        <v>1066</v>
      </c>
      <c r="C528" s="9" t="s">
        <v>1065</v>
      </c>
      <c r="D528" s="9" t="s">
        <v>1064</v>
      </c>
      <c r="E528" s="11">
        <v>120</v>
      </c>
      <c r="F528" s="11" t="s">
        <v>2</v>
      </c>
      <c r="G528" s="11"/>
      <c r="H528" s="11" t="s">
        <v>484</v>
      </c>
      <c r="I528" s="11"/>
    </row>
    <row r="529" spans="1:9" s="10" customFormat="1" ht="54">
      <c r="A529" s="9" t="s">
        <v>1063</v>
      </c>
      <c r="B529" s="9" t="s">
        <v>1062</v>
      </c>
      <c r="C529" s="9" t="s">
        <v>1061</v>
      </c>
      <c r="D529" s="9" t="s">
        <v>1060</v>
      </c>
      <c r="E529" s="11">
        <v>1072</v>
      </c>
      <c r="F529" s="11" t="s">
        <v>2</v>
      </c>
      <c r="G529" s="11"/>
      <c r="H529" s="11" t="s">
        <v>484</v>
      </c>
      <c r="I529" s="11"/>
    </row>
    <row r="530" spans="1:9" s="10" customFormat="1" ht="40.5">
      <c r="A530" s="9" t="s">
        <v>1048</v>
      </c>
      <c r="B530" s="9" t="s">
        <v>1059</v>
      </c>
      <c r="C530" s="9" t="s">
        <v>1058</v>
      </c>
      <c r="D530" s="9" t="s">
        <v>1046</v>
      </c>
      <c r="E530" s="11">
        <v>60</v>
      </c>
      <c r="F530" s="11" t="s">
        <v>2</v>
      </c>
      <c r="G530" s="11"/>
      <c r="H530" s="11" t="s">
        <v>484</v>
      </c>
      <c r="I530" s="11"/>
    </row>
    <row r="531" spans="1:9" s="10" customFormat="1" ht="40.5">
      <c r="A531" s="9" t="s">
        <v>1048</v>
      </c>
      <c r="B531" s="9" t="s">
        <v>1057</v>
      </c>
      <c r="C531" s="9" t="s">
        <v>1056</v>
      </c>
      <c r="D531" s="9" t="s">
        <v>1046</v>
      </c>
      <c r="E531" s="11">
        <v>40</v>
      </c>
      <c r="F531" s="11" t="s">
        <v>2</v>
      </c>
      <c r="G531" s="11"/>
      <c r="H531" s="11" t="s">
        <v>484</v>
      </c>
      <c r="I531" s="11"/>
    </row>
    <row r="532" spans="1:9" s="10" customFormat="1" ht="40.5">
      <c r="A532" s="9" t="s">
        <v>1048</v>
      </c>
      <c r="B532" s="9" t="s">
        <v>1055</v>
      </c>
      <c r="C532" s="9" t="s">
        <v>1054</v>
      </c>
      <c r="D532" s="9" t="s">
        <v>1046</v>
      </c>
      <c r="E532" s="11">
        <v>60</v>
      </c>
      <c r="F532" s="11" t="s">
        <v>2</v>
      </c>
      <c r="G532" s="11"/>
      <c r="H532" s="11" t="s">
        <v>484</v>
      </c>
      <c r="I532" s="11"/>
    </row>
    <row r="533" spans="1:9" s="10" customFormat="1" ht="40.5">
      <c r="A533" s="9" t="s">
        <v>1048</v>
      </c>
      <c r="B533" s="9" t="s">
        <v>1053</v>
      </c>
      <c r="C533" s="9" t="s">
        <v>277</v>
      </c>
      <c r="D533" s="9" t="s">
        <v>1046</v>
      </c>
      <c r="E533" s="11">
        <v>50</v>
      </c>
      <c r="F533" s="11" t="s">
        <v>2</v>
      </c>
      <c r="G533" s="11"/>
      <c r="H533" s="11" t="s">
        <v>484</v>
      </c>
      <c r="I533" s="11"/>
    </row>
    <row r="534" spans="1:9" s="10" customFormat="1" ht="40.5">
      <c r="A534" s="9" t="s">
        <v>1048</v>
      </c>
      <c r="B534" s="9" t="s">
        <v>1052</v>
      </c>
      <c r="C534" s="9" t="s">
        <v>1051</v>
      </c>
      <c r="D534" s="9" t="s">
        <v>1046</v>
      </c>
      <c r="E534" s="11">
        <v>60</v>
      </c>
      <c r="F534" s="11" t="s">
        <v>2</v>
      </c>
      <c r="G534" s="11"/>
      <c r="H534" s="11" t="s">
        <v>484</v>
      </c>
      <c r="I534" s="11"/>
    </row>
    <row r="535" spans="1:9" s="10" customFormat="1" ht="40.5">
      <c r="A535" s="9" t="s">
        <v>1048</v>
      </c>
      <c r="B535" s="9" t="s">
        <v>1050</v>
      </c>
      <c r="C535" s="9" t="s">
        <v>1049</v>
      </c>
      <c r="D535" s="9" t="s">
        <v>1046</v>
      </c>
      <c r="E535" s="11">
        <v>25</v>
      </c>
      <c r="F535" s="11" t="s">
        <v>2</v>
      </c>
      <c r="G535" s="11"/>
      <c r="H535" s="11" t="s">
        <v>484</v>
      </c>
      <c r="I535" s="11"/>
    </row>
    <row r="536" spans="1:9" s="10" customFormat="1" ht="40.5">
      <c r="A536" s="9" t="s">
        <v>1048</v>
      </c>
      <c r="B536" s="9" t="s">
        <v>1047</v>
      </c>
      <c r="C536" s="9" t="s">
        <v>245</v>
      </c>
      <c r="D536" s="9" t="s">
        <v>1046</v>
      </c>
      <c r="E536" s="11">
        <v>130</v>
      </c>
      <c r="F536" s="11" t="s">
        <v>2</v>
      </c>
      <c r="G536" s="11"/>
      <c r="H536" s="11" t="s">
        <v>484</v>
      </c>
      <c r="I536" s="11"/>
    </row>
    <row r="537" spans="1:9" s="10" customFormat="1" ht="54">
      <c r="A537" s="9" t="s">
        <v>721</v>
      </c>
      <c r="B537" s="9" t="s">
        <v>1874</v>
      </c>
      <c r="C537" s="9" t="s">
        <v>112</v>
      </c>
      <c r="D537" s="9" t="s">
        <v>50</v>
      </c>
      <c r="E537" s="11">
        <v>32</v>
      </c>
      <c r="F537" s="11" t="s">
        <v>2</v>
      </c>
      <c r="G537" s="11"/>
      <c r="H537" s="11" t="s">
        <v>484</v>
      </c>
      <c r="I537" s="11"/>
    </row>
    <row r="538" spans="1:9" s="10" customFormat="1" ht="54">
      <c r="A538" s="9" t="s">
        <v>732</v>
      </c>
      <c r="B538" s="9" t="s">
        <v>1045</v>
      </c>
      <c r="C538" s="9" t="s">
        <v>988</v>
      </c>
      <c r="D538" s="9" t="s">
        <v>50</v>
      </c>
      <c r="E538" s="11">
        <v>26</v>
      </c>
      <c r="F538" s="11" t="s">
        <v>2</v>
      </c>
      <c r="G538" s="11"/>
      <c r="H538" s="11" t="s">
        <v>484</v>
      </c>
      <c r="I538" s="11"/>
    </row>
    <row r="539" spans="1:9" s="10" customFormat="1" ht="54">
      <c r="A539" s="9" t="s">
        <v>769</v>
      </c>
      <c r="B539" s="9" t="s">
        <v>1875</v>
      </c>
      <c r="C539" s="9" t="s">
        <v>1044</v>
      </c>
      <c r="D539" s="9" t="s">
        <v>50</v>
      </c>
      <c r="E539" s="11">
        <v>8</v>
      </c>
      <c r="F539" s="11" t="s">
        <v>2</v>
      </c>
      <c r="G539" s="11"/>
      <c r="H539" s="11" t="s">
        <v>484</v>
      </c>
      <c r="I539" s="11"/>
    </row>
    <row r="540" spans="1:9" s="10" customFormat="1" ht="54">
      <c r="A540" s="9" t="s">
        <v>769</v>
      </c>
      <c r="B540" s="9" t="s">
        <v>1876</v>
      </c>
      <c r="C540" s="9" t="s">
        <v>1043</v>
      </c>
      <c r="D540" s="9" t="s">
        <v>50</v>
      </c>
      <c r="E540" s="11">
        <v>8</v>
      </c>
      <c r="F540" s="11" t="s">
        <v>2</v>
      </c>
      <c r="G540" s="11"/>
      <c r="H540" s="11" t="s">
        <v>484</v>
      </c>
      <c r="I540" s="11"/>
    </row>
    <row r="541" spans="1:9" s="10" customFormat="1" ht="54">
      <c r="A541" s="9" t="s">
        <v>769</v>
      </c>
      <c r="B541" s="9" t="s">
        <v>1877</v>
      </c>
      <c r="C541" s="9" t="s">
        <v>1042</v>
      </c>
      <c r="D541" s="9" t="s">
        <v>50</v>
      </c>
      <c r="E541" s="11">
        <v>8</v>
      </c>
      <c r="F541" s="11" t="s">
        <v>2</v>
      </c>
      <c r="G541" s="11"/>
      <c r="H541" s="11" t="s">
        <v>484</v>
      </c>
      <c r="I541" s="11"/>
    </row>
    <row r="542" spans="1:9" s="10" customFormat="1" ht="67.5">
      <c r="A542" s="9" t="s">
        <v>769</v>
      </c>
      <c r="B542" s="9" t="s">
        <v>1878</v>
      </c>
      <c r="C542" s="9" t="s">
        <v>1041</v>
      </c>
      <c r="D542" s="9" t="s">
        <v>50</v>
      </c>
      <c r="E542" s="11">
        <v>8</v>
      </c>
      <c r="F542" s="11" t="s">
        <v>2</v>
      </c>
      <c r="G542" s="11"/>
      <c r="H542" s="11" t="s">
        <v>484</v>
      </c>
      <c r="I542" s="11"/>
    </row>
    <row r="543" spans="1:9" s="10" customFormat="1" ht="67.5">
      <c r="A543" s="9" t="s">
        <v>769</v>
      </c>
      <c r="B543" s="9" t="s">
        <v>1879</v>
      </c>
      <c r="C543" s="9" t="s">
        <v>1040</v>
      </c>
      <c r="D543" s="9" t="s">
        <v>50</v>
      </c>
      <c r="E543" s="11">
        <v>8</v>
      </c>
      <c r="F543" s="11" t="s">
        <v>2</v>
      </c>
      <c r="G543" s="11"/>
      <c r="H543" s="11" t="s">
        <v>484</v>
      </c>
      <c r="I543" s="11"/>
    </row>
    <row r="544" spans="1:9" s="10" customFormat="1" ht="54">
      <c r="A544" s="9" t="s">
        <v>769</v>
      </c>
      <c r="B544" s="9" t="s">
        <v>1880</v>
      </c>
      <c r="C544" s="9" t="s">
        <v>770</v>
      </c>
      <c r="D544" s="9" t="s">
        <v>50</v>
      </c>
      <c r="E544" s="11">
        <v>8</v>
      </c>
      <c r="F544" s="11" t="s">
        <v>2</v>
      </c>
      <c r="G544" s="11"/>
      <c r="H544" s="11" t="s">
        <v>484</v>
      </c>
      <c r="I544" s="11"/>
    </row>
    <row r="545" spans="1:9" s="10" customFormat="1" ht="54">
      <c r="A545" s="9" t="s">
        <v>769</v>
      </c>
      <c r="B545" s="9" t="s">
        <v>947</v>
      </c>
      <c r="C545" s="9" t="s">
        <v>793</v>
      </c>
      <c r="D545" s="9" t="s">
        <v>50</v>
      </c>
      <c r="E545" s="11">
        <v>8</v>
      </c>
      <c r="F545" s="11" t="s">
        <v>2</v>
      </c>
      <c r="G545" s="11"/>
      <c r="H545" s="11" t="s">
        <v>484</v>
      </c>
      <c r="I545" s="11"/>
    </row>
    <row r="546" spans="1:9" s="10" customFormat="1" ht="54">
      <c r="A546" s="9" t="s">
        <v>769</v>
      </c>
      <c r="B546" s="9" t="s">
        <v>947</v>
      </c>
      <c r="C546" s="9" t="s">
        <v>858</v>
      </c>
      <c r="D546" s="9" t="s">
        <v>50</v>
      </c>
      <c r="E546" s="11">
        <v>8</v>
      </c>
      <c r="F546" s="11" t="s">
        <v>2</v>
      </c>
      <c r="G546" s="11"/>
      <c r="H546" s="11" t="s">
        <v>484</v>
      </c>
      <c r="I546" s="11"/>
    </row>
    <row r="547" spans="1:9" s="10" customFormat="1" ht="54">
      <c r="A547" s="9" t="s">
        <v>769</v>
      </c>
      <c r="B547" s="9" t="s">
        <v>947</v>
      </c>
      <c r="C547" s="9" t="s">
        <v>1039</v>
      </c>
      <c r="D547" s="9" t="s">
        <v>50</v>
      </c>
      <c r="E547" s="11">
        <v>8</v>
      </c>
      <c r="F547" s="11" t="s">
        <v>2</v>
      </c>
      <c r="G547" s="11"/>
      <c r="H547" s="11" t="s">
        <v>484</v>
      </c>
      <c r="I547" s="11"/>
    </row>
    <row r="548" spans="1:9" s="10" customFormat="1" ht="54">
      <c r="A548" s="9" t="s">
        <v>769</v>
      </c>
      <c r="B548" s="9" t="s">
        <v>1881</v>
      </c>
      <c r="C548" s="9" t="s">
        <v>1038</v>
      </c>
      <c r="D548" s="9" t="s">
        <v>50</v>
      </c>
      <c r="E548" s="11">
        <v>8</v>
      </c>
      <c r="F548" s="11" t="s">
        <v>2</v>
      </c>
      <c r="G548" s="11"/>
      <c r="H548" s="11" t="s">
        <v>484</v>
      </c>
      <c r="I548" s="11"/>
    </row>
    <row r="549" spans="1:9" s="10" customFormat="1" ht="54">
      <c r="A549" s="9" t="s">
        <v>769</v>
      </c>
      <c r="B549" s="9" t="s">
        <v>1882</v>
      </c>
      <c r="C549" s="9" t="s">
        <v>1037</v>
      </c>
      <c r="D549" s="9" t="s">
        <v>50</v>
      </c>
      <c r="E549" s="11">
        <v>8</v>
      </c>
      <c r="F549" s="11" t="s">
        <v>2</v>
      </c>
      <c r="G549" s="11"/>
      <c r="H549" s="11" t="s">
        <v>484</v>
      </c>
      <c r="I549" s="11"/>
    </row>
    <row r="550" spans="1:9" s="10" customFormat="1" ht="54">
      <c r="A550" s="9" t="s">
        <v>769</v>
      </c>
      <c r="B550" s="9" t="s">
        <v>947</v>
      </c>
      <c r="C550" s="9" t="s">
        <v>812</v>
      </c>
      <c r="D550" s="9" t="s">
        <v>50</v>
      </c>
      <c r="E550" s="11">
        <v>8</v>
      </c>
      <c r="F550" s="11" t="s">
        <v>2</v>
      </c>
      <c r="G550" s="11"/>
      <c r="H550" s="11" t="s">
        <v>484</v>
      </c>
      <c r="I550" s="11"/>
    </row>
    <row r="551" spans="1:9" s="10" customFormat="1" ht="54">
      <c r="A551" s="9" t="s">
        <v>769</v>
      </c>
      <c r="B551" s="9" t="s">
        <v>947</v>
      </c>
      <c r="C551" s="9" t="s">
        <v>1036</v>
      </c>
      <c r="D551" s="9" t="s">
        <v>50</v>
      </c>
      <c r="E551" s="11">
        <v>8</v>
      </c>
      <c r="F551" s="11" t="s">
        <v>2</v>
      </c>
      <c r="G551" s="11"/>
      <c r="H551" s="11" t="s">
        <v>484</v>
      </c>
      <c r="I551" s="11"/>
    </row>
    <row r="552" spans="1:9" s="10" customFormat="1" ht="54">
      <c r="A552" s="9" t="s">
        <v>769</v>
      </c>
      <c r="B552" s="9" t="s">
        <v>947</v>
      </c>
      <c r="C552" s="9" t="s">
        <v>1035</v>
      </c>
      <c r="D552" s="9" t="s">
        <v>50</v>
      </c>
      <c r="E552" s="11">
        <v>8</v>
      </c>
      <c r="F552" s="11" t="s">
        <v>2</v>
      </c>
      <c r="G552" s="11"/>
      <c r="H552" s="11" t="s">
        <v>484</v>
      </c>
      <c r="I552" s="11"/>
    </row>
    <row r="553" spans="1:9" s="10" customFormat="1" ht="54">
      <c r="A553" s="9" t="s">
        <v>769</v>
      </c>
      <c r="B553" s="9" t="s">
        <v>947</v>
      </c>
      <c r="C553" s="9" t="s">
        <v>1034</v>
      </c>
      <c r="D553" s="9" t="s">
        <v>50</v>
      </c>
      <c r="E553" s="11">
        <v>8</v>
      </c>
      <c r="F553" s="11" t="s">
        <v>2</v>
      </c>
      <c r="G553" s="11"/>
      <c r="H553" s="11" t="s">
        <v>484</v>
      </c>
      <c r="I553" s="11"/>
    </row>
    <row r="554" spans="1:9" s="10" customFormat="1" ht="54">
      <c r="A554" s="9" t="s">
        <v>769</v>
      </c>
      <c r="B554" s="9" t="s">
        <v>947</v>
      </c>
      <c r="C554" s="9" t="s">
        <v>1033</v>
      </c>
      <c r="D554" s="9" t="s">
        <v>50</v>
      </c>
      <c r="E554" s="11">
        <v>8</v>
      </c>
      <c r="F554" s="11" t="s">
        <v>2</v>
      </c>
      <c r="G554" s="11"/>
      <c r="H554" s="11" t="s">
        <v>484</v>
      </c>
      <c r="I554" s="11"/>
    </row>
    <row r="555" spans="1:9" s="10" customFormat="1" ht="54">
      <c r="A555" s="9" t="s">
        <v>769</v>
      </c>
      <c r="B555" s="9" t="s">
        <v>947</v>
      </c>
      <c r="C555" s="9" t="s">
        <v>1032</v>
      </c>
      <c r="D555" s="9" t="s">
        <v>50</v>
      </c>
      <c r="E555" s="11">
        <v>8</v>
      </c>
      <c r="F555" s="11" t="s">
        <v>2</v>
      </c>
      <c r="G555" s="11"/>
      <c r="H555" s="11" t="s">
        <v>484</v>
      </c>
      <c r="I555" s="11"/>
    </row>
    <row r="556" spans="1:9" s="10" customFormat="1" ht="54">
      <c r="A556" s="9" t="s">
        <v>769</v>
      </c>
      <c r="B556" s="9" t="s">
        <v>947</v>
      </c>
      <c r="C556" s="9" t="s">
        <v>779</v>
      </c>
      <c r="D556" s="9" t="s">
        <v>50</v>
      </c>
      <c r="E556" s="11">
        <v>8</v>
      </c>
      <c r="F556" s="11" t="s">
        <v>2</v>
      </c>
      <c r="G556" s="11"/>
      <c r="H556" s="11" t="s">
        <v>484</v>
      </c>
      <c r="I556" s="11"/>
    </row>
    <row r="557" spans="1:9" s="10" customFormat="1" ht="54">
      <c r="A557" s="9" t="s">
        <v>769</v>
      </c>
      <c r="B557" s="9" t="s">
        <v>947</v>
      </c>
      <c r="C557" s="9" t="s">
        <v>1031</v>
      </c>
      <c r="D557" s="9" t="s">
        <v>50</v>
      </c>
      <c r="E557" s="11">
        <v>8</v>
      </c>
      <c r="F557" s="11" t="s">
        <v>2</v>
      </c>
      <c r="G557" s="11"/>
      <c r="H557" s="11" t="s">
        <v>484</v>
      </c>
      <c r="I557" s="11"/>
    </row>
    <row r="558" spans="1:9" s="10" customFormat="1" ht="54">
      <c r="A558" s="9" t="s">
        <v>769</v>
      </c>
      <c r="B558" s="9" t="s">
        <v>947</v>
      </c>
      <c r="C558" s="9" t="s">
        <v>1030</v>
      </c>
      <c r="D558" s="9" t="s">
        <v>50</v>
      </c>
      <c r="E558" s="11">
        <v>8</v>
      </c>
      <c r="F558" s="11" t="s">
        <v>2</v>
      </c>
      <c r="G558" s="11"/>
      <c r="H558" s="11" t="s">
        <v>484</v>
      </c>
      <c r="I558" s="11"/>
    </row>
    <row r="559" spans="1:9" s="10" customFormat="1" ht="54">
      <c r="A559" s="9" t="s">
        <v>769</v>
      </c>
      <c r="B559" s="9" t="s">
        <v>947</v>
      </c>
      <c r="C559" s="9" t="s">
        <v>1029</v>
      </c>
      <c r="D559" s="9" t="s">
        <v>50</v>
      </c>
      <c r="E559" s="11">
        <v>8</v>
      </c>
      <c r="F559" s="11" t="s">
        <v>2</v>
      </c>
      <c r="G559" s="11"/>
      <c r="H559" s="11" t="s">
        <v>484</v>
      </c>
      <c r="I559" s="11"/>
    </row>
    <row r="560" spans="1:9" s="10" customFormat="1" ht="54">
      <c r="A560" s="9" t="s">
        <v>769</v>
      </c>
      <c r="B560" s="9" t="s">
        <v>947</v>
      </c>
      <c r="C560" s="9" t="s">
        <v>1028</v>
      </c>
      <c r="D560" s="9" t="s">
        <v>50</v>
      </c>
      <c r="E560" s="11">
        <v>8</v>
      </c>
      <c r="F560" s="11" t="s">
        <v>2</v>
      </c>
      <c r="G560" s="11"/>
      <c r="H560" s="11" t="s">
        <v>484</v>
      </c>
      <c r="I560" s="11"/>
    </row>
    <row r="561" spans="1:9" s="10" customFormat="1" ht="54">
      <c r="A561" s="9" t="s">
        <v>525</v>
      </c>
      <c r="B561" s="9" t="s">
        <v>1027</v>
      </c>
      <c r="C561" s="9" t="s">
        <v>986</v>
      </c>
      <c r="D561" s="9" t="s">
        <v>50</v>
      </c>
      <c r="E561" s="11">
        <v>13</v>
      </c>
      <c r="F561" s="11" t="s">
        <v>2</v>
      </c>
      <c r="G561" s="11"/>
      <c r="H561" s="11" t="s">
        <v>484</v>
      </c>
      <c r="I561" s="11"/>
    </row>
    <row r="562" spans="1:9" s="10" customFormat="1" ht="54">
      <c r="A562" s="9" t="s">
        <v>769</v>
      </c>
      <c r="B562" s="9" t="s">
        <v>947</v>
      </c>
      <c r="C562" s="9" t="s">
        <v>1026</v>
      </c>
      <c r="D562" s="9" t="s">
        <v>50</v>
      </c>
      <c r="E562" s="11">
        <v>8</v>
      </c>
      <c r="F562" s="11" t="s">
        <v>2</v>
      </c>
      <c r="G562" s="11"/>
      <c r="H562" s="11" t="s">
        <v>484</v>
      </c>
      <c r="I562" s="11"/>
    </row>
    <row r="563" spans="1:9" s="10" customFormat="1" ht="54">
      <c r="A563" s="9" t="s">
        <v>769</v>
      </c>
      <c r="B563" s="9" t="s">
        <v>947</v>
      </c>
      <c r="C563" s="9" t="s">
        <v>1025</v>
      </c>
      <c r="D563" s="9" t="s">
        <v>50</v>
      </c>
      <c r="E563" s="11">
        <v>8</v>
      </c>
      <c r="F563" s="11" t="s">
        <v>2</v>
      </c>
      <c r="G563" s="11"/>
      <c r="H563" s="11" t="s">
        <v>484</v>
      </c>
      <c r="I563" s="11"/>
    </row>
    <row r="564" spans="1:9" s="10" customFormat="1" ht="54">
      <c r="A564" s="9" t="s">
        <v>769</v>
      </c>
      <c r="B564" s="9" t="s">
        <v>947</v>
      </c>
      <c r="C564" s="9" t="s">
        <v>1024</v>
      </c>
      <c r="D564" s="9" t="s">
        <v>50</v>
      </c>
      <c r="E564" s="11">
        <v>8</v>
      </c>
      <c r="F564" s="11" t="s">
        <v>2</v>
      </c>
      <c r="G564" s="11"/>
      <c r="H564" s="11" t="s">
        <v>484</v>
      </c>
      <c r="I564" s="11"/>
    </row>
    <row r="565" spans="1:9" s="10" customFormat="1" ht="54">
      <c r="A565" s="9" t="s">
        <v>769</v>
      </c>
      <c r="B565" s="9" t="s">
        <v>947</v>
      </c>
      <c r="C565" s="9" t="s">
        <v>1023</v>
      </c>
      <c r="D565" s="9" t="s">
        <v>50</v>
      </c>
      <c r="E565" s="11">
        <v>8</v>
      </c>
      <c r="F565" s="11" t="s">
        <v>2</v>
      </c>
      <c r="G565" s="11"/>
      <c r="H565" s="11" t="s">
        <v>484</v>
      </c>
      <c r="I565" s="11"/>
    </row>
    <row r="566" spans="1:9" s="10" customFormat="1" ht="54">
      <c r="A566" s="9" t="s">
        <v>769</v>
      </c>
      <c r="B566" s="9" t="s">
        <v>947</v>
      </c>
      <c r="C566" s="9" t="s">
        <v>1022</v>
      </c>
      <c r="D566" s="9" t="s">
        <v>50</v>
      </c>
      <c r="E566" s="11">
        <v>8</v>
      </c>
      <c r="F566" s="11" t="s">
        <v>2</v>
      </c>
      <c r="G566" s="11"/>
      <c r="H566" s="11" t="s">
        <v>484</v>
      </c>
      <c r="I566" s="11"/>
    </row>
    <row r="567" spans="1:9" s="10" customFormat="1" ht="54">
      <c r="A567" s="9" t="s">
        <v>769</v>
      </c>
      <c r="B567" s="9" t="s">
        <v>947</v>
      </c>
      <c r="C567" s="9" t="s">
        <v>1021</v>
      </c>
      <c r="D567" s="9" t="s">
        <v>50</v>
      </c>
      <c r="E567" s="11">
        <v>8</v>
      </c>
      <c r="F567" s="11" t="s">
        <v>2</v>
      </c>
      <c r="G567" s="11"/>
      <c r="H567" s="11" t="s">
        <v>484</v>
      </c>
      <c r="I567" s="11"/>
    </row>
    <row r="568" spans="1:9" s="10" customFormat="1" ht="54">
      <c r="A568" s="9" t="s">
        <v>769</v>
      </c>
      <c r="B568" s="9" t="s">
        <v>947</v>
      </c>
      <c r="C568" s="9" t="s">
        <v>1020</v>
      </c>
      <c r="D568" s="9" t="s">
        <v>50</v>
      </c>
      <c r="E568" s="11">
        <v>8</v>
      </c>
      <c r="F568" s="11" t="s">
        <v>2</v>
      </c>
      <c r="G568" s="11"/>
      <c r="H568" s="11" t="s">
        <v>484</v>
      </c>
      <c r="I568" s="11"/>
    </row>
    <row r="569" spans="1:9" s="10" customFormat="1" ht="54">
      <c r="A569" s="9" t="s">
        <v>769</v>
      </c>
      <c r="B569" s="9" t="s">
        <v>947</v>
      </c>
      <c r="C569" s="9" t="s">
        <v>1019</v>
      </c>
      <c r="D569" s="9" t="s">
        <v>50</v>
      </c>
      <c r="E569" s="11">
        <v>8</v>
      </c>
      <c r="F569" s="11" t="s">
        <v>2</v>
      </c>
      <c r="G569" s="11"/>
      <c r="H569" s="11" t="s">
        <v>484</v>
      </c>
      <c r="I569" s="11"/>
    </row>
    <row r="570" spans="1:9" s="10" customFormat="1" ht="54">
      <c r="A570" s="9" t="s">
        <v>769</v>
      </c>
      <c r="B570" s="9" t="s">
        <v>947</v>
      </c>
      <c r="C570" s="9" t="s">
        <v>1018</v>
      </c>
      <c r="D570" s="9" t="s">
        <v>50</v>
      </c>
      <c r="E570" s="11">
        <v>8</v>
      </c>
      <c r="F570" s="11" t="s">
        <v>2</v>
      </c>
      <c r="G570" s="11"/>
      <c r="H570" s="11" t="s">
        <v>484</v>
      </c>
      <c r="I570" s="11"/>
    </row>
    <row r="571" spans="1:9" s="10" customFormat="1" ht="54">
      <c r="A571" s="9" t="s">
        <v>769</v>
      </c>
      <c r="B571" s="9" t="s">
        <v>947</v>
      </c>
      <c r="C571" s="9" t="s">
        <v>1017</v>
      </c>
      <c r="D571" s="9" t="s">
        <v>50</v>
      </c>
      <c r="E571" s="11">
        <v>8</v>
      </c>
      <c r="F571" s="11" t="s">
        <v>2</v>
      </c>
      <c r="G571" s="11"/>
      <c r="H571" s="11" t="s">
        <v>484</v>
      </c>
      <c r="I571" s="11"/>
    </row>
    <row r="572" spans="1:9" s="10" customFormat="1" ht="54">
      <c r="A572" s="9" t="s">
        <v>769</v>
      </c>
      <c r="B572" s="9" t="s">
        <v>947</v>
      </c>
      <c r="C572" s="9" t="s">
        <v>153</v>
      </c>
      <c r="D572" s="9" t="s">
        <v>50</v>
      </c>
      <c r="E572" s="11">
        <v>8</v>
      </c>
      <c r="F572" s="11" t="s">
        <v>2</v>
      </c>
      <c r="G572" s="11"/>
      <c r="H572" s="11" t="s">
        <v>484</v>
      </c>
      <c r="I572" s="11"/>
    </row>
    <row r="573" spans="1:9" s="10" customFormat="1" ht="54">
      <c r="A573" s="9" t="s">
        <v>769</v>
      </c>
      <c r="B573" s="9" t="s">
        <v>947</v>
      </c>
      <c r="C573" s="9" t="s">
        <v>839</v>
      </c>
      <c r="D573" s="9" t="s">
        <v>50</v>
      </c>
      <c r="E573" s="11">
        <v>8</v>
      </c>
      <c r="F573" s="11" t="s">
        <v>2</v>
      </c>
      <c r="G573" s="11"/>
      <c r="H573" s="11" t="s">
        <v>484</v>
      </c>
      <c r="I573" s="11"/>
    </row>
    <row r="574" spans="1:9" s="10" customFormat="1" ht="54">
      <c r="A574" s="9" t="s">
        <v>769</v>
      </c>
      <c r="B574" s="9" t="s">
        <v>947</v>
      </c>
      <c r="C574" s="9" t="s">
        <v>1016</v>
      </c>
      <c r="D574" s="9" t="s">
        <v>50</v>
      </c>
      <c r="E574" s="11">
        <v>8</v>
      </c>
      <c r="F574" s="11" t="s">
        <v>2</v>
      </c>
      <c r="G574" s="11"/>
      <c r="H574" s="11" t="s">
        <v>484</v>
      </c>
      <c r="I574" s="11"/>
    </row>
    <row r="575" spans="1:9" s="10" customFormat="1" ht="54">
      <c r="A575" s="9" t="s">
        <v>769</v>
      </c>
      <c r="B575" s="9" t="s">
        <v>947</v>
      </c>
      <c r="C575" s="9" t="s">
        <v>1015</v>
      </c>
      <c r="D575" s="9" t="s">
        <v>50</v>
      </c>
      <c r="E575" s="11">
        <v>8</v>
      </c>
      <c r="F575" s="11" t="s">
        <v>2</v>
      </c>
      <c r="G575" s="11"/>
      <c r="H575" s="11" t="s">
        <v>484</v>
      </c>
      <c r="I575" s="11"/>
    </row>
    <row r="576" spans="1:9" s="10" customFormat="1" ht="54">
      <c r="A576" s="9" t="s">
        <v>769</v>
      </c>
      <c r="B576" s="9" t="s">
        <v>947</v>
      </c>
      <c r="C576" s="9" t="s">
        <v>870</v>
      </c>
      <c r="D576" s="9" t="s">
        <v>50</v>
      </c>
      <c r="E576" s="11">
        <v>8</v>
      </c>
      <c r="F576" s="11" t="s">
        <v>2</v>
      </c>
      <c r="G576" s="11"/>
      <c r="H576" s="11" t="s">
        <v>484</v>
      </c>
      <c r="I576" s="11"/>
    </row>
    <row r="577" spans="1:9" s="10" customFormat="1" ht="54">
      <c r="A577" s="9" t="s">
        <v>769</v>
      </c>
      <c r="B577" s="9" t="s">
        <v>947</v>
      </c>
      <c r="C577" s="9" t="s">
        <v>154</v>
      </c>
      <c r="D577" s="9" t="s">
        <v>50</v>
      </c>
      <c r="E577" s="11">
        <v>8</v>
      </c>
      <c r="F577" s="11" t="s">
        <v>2</v>
      </c>
      <c r="G577" s="11"/>
      <c r="H577" s="11" t="s">
        <v>484</v>
      </c>
      <c r="I577" s="11"/>
    </row>
    <row r="578" spans="1:9" s="10" customFormat="1" ht="54">
      <c r="A578" s="9" t="s">
        <v>769</v>
      </c>
      <c r="B578" s="9" t="s">
        <v>947</v>
      </c>
      <c r="C578" s="9" t="s">
        <v>1014</v>
      </c>
      <c r="D578" s="9" t="s">
        <v>50</v>
      </c>
      <c r="E578" s="11">
        <v>8</v>
      </c>
      <c r="F578" s="11" t="s">
        <v>2</v>
      </c>
      <c r="G578" s="11"/>
      <c r="H578" s="11" t="s">
        <v>484</v>
      </c>
      <c r="I578" s="11"/>
    </row>
    <row r="579" spans="1:9" s="10" customFormat="1" ht="54">
      <c r="A579" s="9" t="s">
        <v>769</v>
      </c>
      <c r="B579" s="9" t="s">
        <v>947</v>
      </c>
      <c r="C579" s="9" t="s">
        <v>1013</v>
      </c>
      <c r="D579" s="9" t="s">
        <v>50</v>
      </c>
      <c r="E579" s="11">
        <v>8</v>
      </c>
      <c r="F579" s="11" t="s">
        <v>2</v>
      </c>
      <c r="G579" s="11"/>
      <c r="H579" s="11" t="s">
        <v>484</v>
      </c>
      <c r="I579" s="11"/>
    </row>
    <row r="580" spans="1:9" s="10" customFormat="1" ht="54">
      <c r="A580" s="9" t="s">
        <v>769</v>
      </c>
      <c r="B580" s="9" t="s">
        <v>947</v>
      </c>
      <c r="C580" s="9" t="s">
        <v>1012</v>
      </c>
      <c r="D580" s="9" t="s">
        <v>50</v>
      </c>
      <c r="E580" s="11">
        <v>8</v>
      </c>
      <c r="F580" s="11" t="s">
        <v>2</v>
      </c>
      <c r="G580" s="11"/>
      <c r="H580" s="11" t="s">
        <v>484</v>
      </c>
      <c r="I580" s="11"/>
    </row>
    <row r="581" spans="1:9" s="10" customFormat="1" ht="54">
      <c r="A581" s="9" t="s">
        <v>769</v>
      </c>
      <c r="B581" s="9" t="s">
        <v>947</v>
      </c>
      <c r="C581" s="9" t="s">
        <v>1011</v>
      </c>
      <c r="D581" s="9" t="s">
        <v>50</v>
      </c>
      <c r="E581" s="11">
        <v>8</v>
      </c>
      <c r="F581" s="11" t="s">
        <v>2</v>
      </c>
      <c r="G581" s="11"/>
      <c r="H581" s="11" t="s">
        <v>484</v>
      </c>
      <c r="I581" s="11"/>
    </row>
    <row r="582" spans="1:9" s="10" customFormat="1" ht="54">
      <c r="A582" s="9" t="s">
        <v>769</v>
      </c>
      <c r="B582" s="9" t="s">
        <v>947</v>
      </c>
      <c r="C582" s="9" t="s">
        <v>1010</v>
      </c>
      <c r="D582" s="9" t="s">
        <v>50</v>
      </c>
      <c r="E582" s="11">
        <v>8</v>
      </c>
      <c r="F582" s="11" t="s">
        <v>2</v>
      </c>
      <c r="G582" s="11"/>
      <c r="H582" s="11" t="s">
        <v>484</v>
      </c>
      <c r="I582" s="11"/>
    </row>
    <row r="583" spans="1:9" s="10" customFormat="1" ht="54">
      <c r="A583" s="9" t="s">
        <v>769</v>
      </c>
      <c r="B583" s="9" t="s">
        <v>947</v>
      </c>
      <c r="C583" s="9" t="s">
        <v>501</v>
      </c>
      <c r="D583" s="9" t="s">
        <v>50</v>
      </c>
      <c r="E583" s="11">
        <v>8</v>
      </c>
      <c r="F583" s="11" t="s">
        <v>2</v>
      </c>
      <c r="G583" s="11"/>
      <c r="H583" s="11" t="s">
        <v>484</v>
      </c>
      <c r="I583" s="11"/>
    </row>
    <row r="584" spans="1:9" s="10" customFormat="1" ht="54">
      <c r="A584" s="9" t="s">
        <v>769</v>
      </c>
      <c r="B584" s="9" t="s">
        <v>947</v>
      </c>
      <c r="C584" s="9" t="s">
        <v>133</v>
      </c>
      <c r="D584" s="9" t="s">
        <v>50</v>
      </c>
      <c r="E584" s="11">
        <v>8</v>
      </c>
      <c r="F584" s="11" t="s">
        <v>2</v>
      </c>
      <c r="G584" s="11"/>
      <c r="H584" s="11" t="s">
        <v>484</v>
      </c>
      <c r="I584" s="11"/>
    </row>
    <row r="585" spans="1:9" s="10" customFormat="1" ht="54">
      <c r="A585" s="9" t="s">
        <v>769</v>
      </c>
      <c r="B585" s="9" t="s">
        <v>947</v>
      </c>
      <c r="C585" s="9" t="s">
        <v>1009</v>
      </c>
      <c r="D585" s="9" t="s">
        <v>50</v>
      </c>
      <c r="E585" s="11">
        <v>8</v>
      </c>
      <c r="F585" s="11" t="s">
        <v>2</v>
      </c>
      <c r="G585" s="11"/>
      <c r="H585" s="11" t="s">
        <v>484</v>
      </c>
      <c r="I585" s="11"/>
    </row>
    <row r="586" spans="1:9" s="10" customFormat="1" ht="54">
      <c r="A586" s="9" t="s">
        <v>769</v>
      </c>
      <c r="B586" s="9" t="s">
        <v>947</v>
      </c>
      <c r="C586" s="9" t="s">
        <v>1008</v>
      </c>
      <c r="D586" s="9" t="s">
        <v>50</v>
      </c>
      <c r="E586" s="11">
        <v>8</v>
      </c>
      <c r="F586" s="11" t="s">
        <v>2</v>
      </c>
      <c r="G586" s="11"/>
      <c r="H586" s="11" t="s">
        <v>484</v>
      </c>
      <c r="I586" s="11"/>
    </row>
    <row r="587" spans="1:9" s="10" customFormat="1" ht="54">
      <c r="A587" s="9" t="s">
        <v>769</v>
      </c>
      <c r="B587" s="9" t="s">
        <v>947</v>
      </c>
      <c r="C587" s="9" t="s">
        <v>1007</v>
      </c>
      <c r="D587" s="9" t="s">
        <v>50</v>
      </c>
      <c r="E587" s="11">
        <v>8</v>
      </c>
      <c r="F587" s="11" t="s">
        <v>2</v>
      </c>
      <c r="G587" s="11"/>
      <c r="H587" s="11" t="s">
        <v>484</v>
      </c>
      <c r="I587" s="11"/>
    </row>
    <row r="588" spans="1:9" s="10" customFormat="1" ht="54">
      <c r="A588" s="9" t="s">
        <v>769</v>
      </c>
      <c r="B588" s="9" t="s">
        <v>947</v>
      </c>
      <c r="C588" s="9" t="s">
        <v>765</v>
      </c>
      <c r="D588" s="9" t="s">
        <v>50</v>
      </c>
      <c r="E588" s="11">
        <v>8</v>
      </c>
      <c r="F588" s="11" t="s">
        <v>2</v>
      </c>
      <c r="G588" s="11"/>
      <c r="H588" s="11" t="s">
        <v>484</v>
      </c>
      <c r="I588" s="11"/>
    </row>
    <row r="589" spans="1:9" s="10" customFormat="1" ht="54">
      <c r="A589" s="9" t="s">
        <v>769</v>
      </c>
      <c r="B589" s="9" t="s">
        <v>947</v>
      </c>
      <c r="C589" s="9" t="s">
        <v>1006</v>
      </c>
      <c r="D589" s="9" t="s">
        <v>50</v>
      </c>
      <c r="E589" s="11">
        <v>8</v>
      </c>
      <c r="F589" s="11" t="s">
        <v>2</v>
      </c>
      <c r="G589" s="11"/>
      <c r="H589" s="11" t="s">
        <v>484</v>
      </c>
      <c r="I589" s="11"/>
    </row>
    <row r="590" spans="1:9" s="10" customFormat="1" ht="54">
      <c r="A590" s="9" t="s">
        <v>769</v>
      </c>
      <c r="B590" s="9" t="s">
        <v>947</v>
      </c>
      <c r="C590" s="9" t="s">
        <v>1005</v>
      </c>
      <c r="D590" s="9" t="s">
        <v>50</v>
      </c>
      <c r="E590" s="11">
        <v>8</v>
      </c>
      <c r="F590" s="11" t="s">
        <v>2</v>
      </c>
      <c r="G590" s="11"/>
      <c r="H590" s="11" t="s">
        <v>484</v>
      </c>
      <c r="I590" s="11"/>
    </row>
    <row r="591" spans="1:9" s="10" customFormat="1" ht="54">
      <c r="A591" s="9" t="s">
        <v>769</v>
      </c>
      <c r="B591" s="9" t="s">
        <v>1004</v>
      </c>
      <c r="C591" s="9" t="s">
        <v>1003</v>
      </c>
      <c r="D591" s="9" t="s">
        <v>50</v>
      </c>
      <c r="E591" s="11">
        <v>10</v>
      </c>
      <c r="F591" s="11" t="s">
        <v>2</v>
      </c>
      <c r="G591" s="11"/>
      <c r="H591" s="11" t="s">
        <v>484</v>
      </c>
      <c r="I591" s="11"/>
    </row>
    <row r="592" spans="1:9" s="10" customFormat="1" ht="54">
      <c r="A592" s="9" t="s">
        <v>769</v>
      </c>
      <c r="B592" s="9" t="s">
        <v>947</v>
      </c>
      <c r="C592" s="9" t="s">
        <v>867</v>
      </c>
      <c r="D592" s="9" t="s">
        <v>50</v>
      </c>
      <c r="E592" s="11">
        <v>8</v>
      </c>
      <c r="F592" s="11" t="s">
        <v>2</v>
      </c>
      <c r="G592" s="11"/>
      <c r="H592" s="11" t="s">
        <v>484</v>
      </c>
      <c r="I592" s="11"/>
    </row>
    <row r="593" spans="1:9" s="10" customFormat="1" ht="54">
      <c r="A593" s="9" t="s">
        <v>769</v>
      </c>
      <c r="B593" s="9" t="s">
        <v>947</v>
      </c>
      <c r="C593" s="9" t="s">
        <v>1002</v>
      </c>
      <c r="D593" s="9" t="s">
        <v>50</v>
      </c>
      <c r="E593" s="11">
        <v>8</v>
      </c>
      <c r="F593" s="11" t="s">
        <v>2</v>
      </c>
      <c r="G593" s="11"/>
      <c r="H593" s="11" t="s">
        <v>484</v>
      </c>
      <c r="I593" s="11"/>
    </row>
    <row r="594" spans="1:9" s="10" customFormat="1" ht="54">
      <c r="A594" s="9" t="s">
        <v>769</v>
      </c>
      <c r="B594" s="9" t="s">
        <v>947</v>
      </c>
      <c r="C594" s="9" t="s">
        <v>1001</v>
      </c>
      <c r="D594" s="9" t="s">
        <v>50</v>
      </c>
      <c r="E594" s="11">
        <v>8</v>
      </c>
      <c r="F594" s="11" t="s">
        <v>2</v>
      </c>
      <c r="G594" s="11"/>
      <c r="H594" s="11" t="s">
        <v>484</v>
      </c>
      <c r="I594" s="11"/>
    </row>
    <row r="595" spans="1:9" s="10" customFormat="1" ht="54">
      <c r="A595" s="9" t="s">
        <v>769</v>
      </c>
      <c r="B595" s="9" t="s">
        <v>947</v>
      </c>
      <c r="C595" s="9" t="s">
        <v>1000</v>
      </c>
      <c r="D595" s="9" t="s">
        <v>50</v>
      </c>
      <c r="E595" s="11">
        <v>8</v>
      </c>
      <c r="F595" s="11" t="s">
        <v>2</v>
      </c>
      <c r="G595" s="11"/>
      <c r="H595" s="11" t="s">
        <v>484</v>
      </c>
      <c r="I595" s="11"/>
    </row>
    <row r="596" spans="1:9" s="10" customFormat="1" ht="54">
      <c r="A596" s="9" t="s">
        <v>769</v>
      </c>
      <c r="B596" s="9" t="s">
        <v>947</v>
      </c>
      <c r="C596" s="9" t="s">
        <v>999</v>
      </c>
      <c r="D596" s="9" t="s">
        <v>50</v>
      </c>
      <c r="E596" s="11">
        <v>8</v>
      </c>
      <c r="F596" s="11" t="s">
        <v>2</v>
      </c>
      <c r="G596" s="11"/>
      <c r="H596" s="11" t="s">
        <v>484</v>
      </c>
      <c r="I596" s="11"/>
    </row>
    <row r="597" spans="1:9" s="10" customFormat="1" ht="54">
      <c r="A597" s="9" t="s">
        <v>769</v>
      </c>
      <c r="B597" s="9" t="s">
        <v>947</v>
      </c>
      <c r="C597" s="9" t="s">
        <v>998</v>
      </c>
      <c r="D597" s="9" t="s">
        <v>50</v>
      </c>
      <c r="E597" s="11">
        <v>8</v>
      </c>
      <c r="F597" s="11" t="s">
        <v>2</v>
      </c>
      <c r="G597" s="11"/>
      <c r="H597" s="11" t="s">
        <v>484</v>
      </c>
      <c r="I597" s="11"/>
    </row>
    <row r="598" spans="1:9" s="10" customFormat="1" ht="54">
      <c r="A598" s="9" t="s">
        <v>769</v>
      </c>
      <c r="B598" s="9" t="s">
        <v>947</v>
      </c>
      <c r="C598" s="9" t="s">
        <v>997</v>
      </c>
      <c r="D598" s="9" t="s">
        <v>50</v>
      </c>
      <c r="E598" s="11">
        <v>8</v>
      </c>
      <c r="F598" s="11" t="s">
        <v>2</v>
      </c>
      <c r="G598" s="11"/>
      <c r="H598" s="11" t="s">
        <v>484</v>
      </c>
      <c r="I598" s="11"/>
    </row>
    <row r="599" spans="1:9" s="10" customFormat="1" ht="54">
      <c r="A599" s="9" t="s">
        <v>769</v>
      </c>
      <c r="B599" s="9" t="s">
        <v>947</v>
      </c>
      <c r="C599" s="9" t="s">
        <v>996</v>
      </c>
      <c r="D599" s="9" t="s">
        <v>50</v>
      </c>
      <c r="E599" s="11">
        <v>8</v>
      </c>
      <c r="F599" s="11" t="s">
        <v>2</v>
      </c>
      <c r="G599" s="11"/>
      <c r="H599" s="11" t="s">
        <v>484</v>
      </c>
      <c r="I599" s="11"/>
    </row>
    <row r="600" spans="1:9" s="10" customFormat="1" ht="54">
      <c r="A600" s="9" t="s">
        <v>769</v>
      </c>
      <c r="B600" s="9" t="s">
        <v>947</v>
      </c>
      <c r="C600" s="9" t="s">
        <v>143</v>
      </c>
      <c r="D600" s="9" t="s">
        <v>50</v>
      </c>
      <c r="E600" s="11">
        <v>8</v>
      </c>
      <c r="F600" s="11" t="s">
        <v>2</v>
      </c>
      <c r="G600" s="11"/>
      <c r="H600" s="11" t="s">
        <v>484</v>
      </c>
      <c r="I600" s="11"/>
    </row>
    <row r="601" spans="1:9" s="10" customFormat="1" ht="54">
      <c r="A601" s="9" t="s">
        <v>769</v>
      </c>
      <c r="B601" s="9" t="s">
        <v>947</v>
      </c>
      <c r="C601" s="9" t="s">
        <v>787</v>
      </c>
      <c r="D601" s="9" t="s">
        <v>50</v>
      </c>
      <c r="E601" s="11">
        <v>8</v>
      </c>
      <c r="F601" s="11" t="s">
        <v>2</v>
      </c>
      <c r="G601" s="11"/>
      <c r="H601" s="11" t="s">
        <v>484</v>
      </c>
      <c r="I601" s="11"/>
    </row>
    <row r="602" spans="1:9" s="10" customFormat="1" ht="54">
      <c r="A602" s="9" t="s">
        <v>769</v>
      </c>
      <c r="B602" s="9" t="s">
        <v>947</v>
      </c>
      <c r="C602" s="9" t="s">
        <v>829</v>
      </c>
      <c r="D602" s="9" t="s">
        <v>50</v>
      </c>
      <c r="E602" s="11">
        <v>8</v>
      </c>
      <c r="F602" s="11" t="s">
        <v>2</v>
      </c>
      <c r="G602" s="11"/>
      <c r="H602" s="11" t="s">
        <v>484</v>
      </c>
      <c r="I602" s="11"/>
    </row>
    <row r="603" spans="1:9" s="10" customFormat="1" ht="54">
      <c r="A603" s="9" t="s">
        <v>769</v>
      </c>
      <c r="B603" s="9" t="s">
        <v>947</v>
      </c>
      <c r="C603" s="9" t="s">
        <v>995</v>
      </c>
      <c r="D603" s="9" t="s">
        <v>50</v>
      </c>
      <c r="E603" s="11">
        <v>8</v>
      </c>
      <c r="F603" s="11" t="s">
        <v>2</v>
      </c>
      <c r="G603" s="11"/>
      <c r="H603" s="11" t="s">
        <v>484</v>
      </c>
      <c r="I603" s="11"/>
    </row>
    <row r="604" spans="1:9" s="10" customFormat="1" ht="54">
      <c r="A604" s="9" t="s">
        <v>769</v>
      </c>
      <c r="B604" s="9" t="s">
        <v>947</v>
      </c>
      <c r="C604" s="9" t="s">
        <v>994</v>
      </c>
      <c r="D604" s="9" t="s">
        <v>50</v>
      </c>
      <c r="E604" s="11">
        <v>8</v>
      </c>
      <c r="F604" s="11" t="s">
        <v>2</v>
      </c>
      <c r="G604" s="11"/>
      <c r="H604" s="11" t="s">
        <v>484</v>
      </c>
      <c r="I604" s="11"/>
    </row>
    <row r="605" spans="1:9" s="10" customFormat="1" ht="54">
      <c r="A605" s="9" t="s">
        <v>769</v>
      </c>
      <c r="B605" s="9" t="s">
        <v>947</v>
      </c>
      <c r="C605" s="9" t="s">
        <v>993</v>
      </c>
      <c r="D605" s="9" t="s">
        <v>50</v>
      </c>
      <c r="E605" s="11">
        <v>8</v>
      </c>
      <c r="F605" s="11" t="s">
        <v>2</v>
      </c>
      <c r="G605" s="11"/>
      <c r="H605" s="11" t="s">
        <v>484</v>
      </c>
      <c r="I605" s="11"/>
    </row>
    <row r="606" spans="1:9" s="10" customFormat="1" ht="54">
      <c r="A606" s="9" t="s">
        <v>769</v>
      </c>
      <c r="B606" s="9" t="s">
        <v>947</v>
      </c>
      <c r="C606" s="9" t="s">
        <v>992</v>
      </c>
      <c r="D606" s="9" t="s">
        <v>50</v>
      </c>
      <c r="E606" s="11">
        <v>8</v>
      </c>
      <c r="F606" s="11" t="s">
        <v>2</v>
      </c>
      <c r="G606" s="11"/>
      <c r="H606" s="11" t="s">
        <v>484</v>
      </c>
      <c r="I606" s="11"/>
    </row>
    <row r="607" spans="1:9" s="10" customFormat="1" ht="54">
      <c r="A607" s="9" t="s">
        <v>769</v>
      </c>
      <c r="B607" s="9" t="s">
        <v>947</v>
      </c>
      <c r="C607" s="9" t="s">
        <v>817</v>
      </c>
      <c r="D607" s="9" t="s">
        <v>50</v>
      </c>
      <c r="E607" s="11">
        <v>8</v>
      </c>
      <c r="F607" s="11" t="s">
        <v>2</v>
      </c>
      <c r="G607" s="11"/>
      <c r="H607" s="11" t="s">
        <v>484</v>
      </c>
      <c r="I607" s="11"/>
    </row>
    <row r="608" spans="1:9" s="10" customFormat="1" ht="54">
      <c r="A608" s="9" t="s">
        <v>769</v>
      </c>
      <c r="B608" s="9" t="s">
        <v>947</v>
      </c>
      <c r="C608" s="9" t="s">
        <v>991</v>
      </c>
      <c r="D608" s="9" t="s">
        <v>50</v>
      </c>
      <c r="E608" s="11">
        <v>8</v>
      </c>
      <c r="F608" s="11" t="s">
        <v>2</v>
      </c>
      <c r="G608" s="11"/>
      <c r="H608" s="11" t="s">
        <v>484</v>
      </c>
      <c r="I608" s="11"/>
    </row>
    <row r="609" spans="1:9" s="10" customFormat="1" ht="54">
      <c r="A609" s="9" t="s">
        <v>769</v>
      </c>
      <c r="B609" s="9" t="s">
        <v>947</v>
      </c>
      <c r="C609" s="9" t="s">
        <v>990</v>
      </c>
      <c r="D609" s="9" t="s">
        <v>50</v>
      </c>
      <c r="E609" s="11">
        <v>8</v>
      </c>
      <c r="F609" s="11" t="s">
        <v>2</v>
      </c>
      <c r="G609" s="11"/>
      <c r="H609" s="11" t="s">
        <v>484</v>
      </c>
      <c r="I609" s="11"/>
    </row>
    <row r="610" spans="1:9" s="10" customFormat="1" ht="54">
      <c r="A610" s="9" t="s">
        <v>769</v>
      </c>
      <c r="B610" s="9" t="s">
        <v>947</v>
      </c>
      <c r="C610" s="9" t="s">
        <v>887</v>
      </c>
      <c r="D610" s="9" t="s">
        <v>50</v>
      </c>
      <c r="E610" s="11">
        <v>8</v>
      </c>
      <c r="F610" s="11" t="s">
        <v>2</v>
      </c>
      <c r="G610" s="11"/>
      <c r="H610" s="11" t="s">
        <v>484</v>
      </c>
      <c r="I610" s="11"/>
    </row>
    <row r="611" spans="1:9" s="10" customFormat="1" ht="54">
      <c r="A611" s="9" t="s">
        <v>769</v>
      </c>
      <c r="B611" s="9" t="s">
        <v>947</v>
      </c>
      <c r="C611" s="9" t="s">
        <v>989</v>
      </c>
      <c r="D611" s="9" t="s">
        <v>50</v>
      </c>
      <c r="E611" s="11">
        <v>8</v>
      </c>
      <c r="F611" s="11" t="s">
        <v>2</v>
      </c>
      <c r="G611" s="11"/>
      <c r="H611" s="11" t="s">
        <v>484</v>
      </c>
      <c r="I611" s="11"/>
    </row>
    <row r="612" spans="1:9" s="10" customFormat="1" ht="54">
      <c r="A612" s="9" t="s">
        <v>769</v>
      </c>
      <c r="B612" s="9" t="s">
        <v>947</v>
      </c>
      <c r="C612" s="9" t="s">
        <v>988</v>
      </c>
      <c r="D612" s="9" t="s">
        <v>50</v>
      </c>
      <c r="E612" s="11">
        <v>8</v>
      </c>
      <c r="F612" s="11" t="s">
        <v>2</v>
      </c>
      <c r="G612" s="11"/>
      <c r="H612" s="11" t="s">
        <v>484</v>
      </c>
      <c r="I612" s="11"/>
    </row>
    <row r="613" spans="1:9" s="10" customFormat="1" ht="54">
      <c r="A613" s="9" t="s">
        <v>769</v>
      </c>
      <c r="B613" s="9" t="s">
        <v>947</v>
      </c>
      <c r="C613" s="9" t="s">
        <v>987</v>
      </c>
      <c r="D613" s="9" t="s">
        <v>50</v>
      </c>
      <c r="E613" s="11">
        <v>8</v>
      </c>
      <c r="F613" s="11" t="s">
        <v>2</v>
      </c>
      <c r="G613" s="11"/>
      <c r="H613" s="11" t="s">
        <v>484</v>
      </c>
      <c r="I613" s="11"/>
    </row>
    <row r="614" spans="1:9" s="10" customFormat="1" ht="54">
      <c r="A614" s="9" t="s">
        <v>769</v>
      </c>
      <c r="B614" s="9" t="s">
        <v>947</v>
      </c>
      <c r="C614" s="9" t="s">
        <v>986</v>
      </c>
      <c r="D614" s="9" t="s">
        <v>50</v>
      </c>
      <c r="E614" s="11">
        <v>8</v>
      </c>
      <c r="F614" s="11" t="s">
        <v>2</v>
      </c>
      <c r="G614" s="11"/>
      <c r="H614" s="11" t="s">
        <v>484</v>
      </c>
      <c r="I614" s="11"/>
    </row>
    <row r="615" spans="1:9" s="10" customFormat="1" ht="54">
      <c r="A615" s="9" t="s">
        <v>769</v>
      </c>
      <c r="B615" s="9" t="s">
        <v>947</v>
      </c>
      <c r="C615" s="9" t="s">
        <v>505</v>
      </c>
      <c r="D615" s="9" t="s">
        <v>50</v>
      </c>
      <c r="E615" s="11">
        <v>8</v>
      </c>
      <c r="F615" s="11" t="s">
        <v>2</v>
      </c>
      <c r="G615" s="11"/>
      <c r="H615" s="11" t="s">
        <v>484</v>
      </c>
      <c r="I615" s="11"/>
    </row>
    <row r="616" spans="1:9" s="10" customFormat="1" ht="54">
      <c r="A616" s="9" t="s">
        <v>769</v>
      </c>
      <c r="B616" s="9" t="s">
        <v>947</v>
      </c>
      <c r="C616" s="9" t="s">
        <v>985</v>
      </c>
      <c r="D616" s="9" t="s">
        <v>50</v>
      </c>
      <c r="E616" s="11">
        <v>8</v>
      </c>
      <c r="F616" s="11" t="s">
        <v>2</v>
      </c>
      <c r="G616" s="11"/>
      <c r="H616" s="11" t="s">
        <v>484</v>
      </c>
      <c r="I616" s="11"/>
    </row>
    <row r="617" spans="1:9" s="10" customFormat="1" ht="54">
      <c r="A617" s="9" t="s">
        <v>769</v>
      </c>
      <c r="B617" s="9" t="s">
        <v>947</v>
      </c>
      <c r="C617" s="9" t="s">
        <v>984</v>
      </c>
      <c r="D617" s="9" t="s">
        <v>50</v>
      </c>
      <c r="E617" s="11">
        <v>8</v>
      </c>
      <c r="F617" s="11" t="s">
        <v>2</v>
      </c>
      <c r="G617" s="11"/>
      <c r="H617" s="11" t="s">
        <v>484</v>
      </c>
      <c r="I617" s="11"/>
    </row>
    <row r="618" spans="1:9" s="10" customFormat="1" ht="54">
      <c r="A618" s="9" t="s">
        <v>769</v>
      </c>
      <c r="B618" s="9" t="s">
        <v>947</v>
      </c>
      <c r="C618" s="9" t="s">
        <v>842</v>
      </c>
      <c r="D618" s="9" t="s">
        <v>50</v>
      </c>
      <c r="E618" s="11">
        <v>8</v>
      </c>
      <c r="F618" s="11" t="s">
        <v>2</v>
      </c>
      <c r="G618" s="11"/>
      <c r="H618" s="11" t="s">
        <v>484</v>
      </c>
      <c r="I618" s="11"/>
    </row>
    <row r="619" spans="1:9" s="10" customFormat="1" ht="54">
      <c r="A619" s="9" t="s">
        <v>769</v>
      </c>
      <c r="B619" s="9" t="s">
        <v>947</v>
      </c>
      <c r="C619" s="9" t="s">
        <v>843</v>
      </c>
      <c r="D619" s="9" t="s">
        <v>50</v>
      </c>
      <c r="E619" s="11">
        <v>8</v>
      </c>
      <c r="F619" s="11" t="s">
        <v>2</v>
      </c>
      <c r="G619" s="11"/>
      <c r="H619" s="11" t="s">
        <v>484</v>
      </c>
      <c r="I619" s="11"/>
    </row>
    <row r="620" spans="1:9" s="10" customFormat="1" ht="54">
      <c r="A620" s="9" t="s">
        <v>769</v>
      </c>
      <c r="B620" s="9" t="s">
        <v>947</v>
      </c>
      <c r="C620" s="9" t="s">
        <v>983</v>
      </c>
      <c r="D620" s="9" t="s">
        <v>50</v>
      </c>
      <c r="E620" s="11">
        <v>8</v>
      </c>
      <c r="F620" s="11" t="s">
        <v>2</v>
      </c>
      <c r="G620" s="11"/>
      <c r="H620" s="11" t="s">
        <v>484</v>
      </c>
      <c r="I620" s="11"/>
    </row>
    <row r="621" spans="1:9" s="10" customFormat="1" ht="54">
      <c r="A621" s="9" t="s">
        <v>769</v>
      </c>
      <c r="B621" s="9" t="s">
        <v>947</v>
      </c>
      <c r="C621" s="9" t="s">
        <v>857</v>
      </c>
      <c r="D621" s="9" t="s">
        <v>50</v>
      </c>
      <c r="E621" s="11">
        <v>8</v>
      </c>
      <c r="F621" s="11" t="s">
        <v>2</v>
      </c>
      <c r="G621" s="11"/>
      <c r="H621" s="11" t="s">
        <v>484</v>
      </c>
      <c r="I621" s="11"/>
    </row>
    <row r="622" spans="1:9" s="10" customFormat="1" ht="54">
      <c r="A622" s="9" t="s">
        <v>769</v>
      </c>
      <c r="B622" s="9" t="s">
        <v>947</v>
      </c>
      <c r="C622" s="9" t="s">
        <v>982</v>
      </c>
      <c r="D622" s="9" t="s">
        <v>50</v>
      </c>
      <c r="E622" s="11">
        <v>8</v>
      </c>
      <c r="F622" s="11" t="s">
        <v>2</v>
      </c>
      <c r="G622" s="11"/>
      <c r="H622" s="11" t="s">
        <v>484</v>
      </c>
      <c r="I622" s="11"/>
    </row>
    <row r="623" spans="1:9" s="10" customFormat="1" ht="54">
      <c r="A623" s="9" t="s">
        <v>769</v>
      </c>
      <c r="B623" s="9" t="s">
        <v>947</v>
      </c>
      <c r="C623" s="9" t="s">
        <v>981</v>
      </c>
      <c r="D623" s="9" t="s">
        <v>50</v>
      </c>
      <c r="E623" s="11">
        <v>8</v>
      </c>
      <c r="F623" s="11" t="s">
        <v>2</v>
      </c>
      <c r="G623" s="11"/>
      <c r="H623" s="11" t="s">
        <v>484</v>
      </c>
      <c r="I623" s="11"/>
    </row>
    <row r="624" spans="1:9" s="10" customFormat="1" ht="54">
      <c r="A624" s="9" t="s">
        <v>769</v>
      </c>
      <c r="B624" s="9" t="s">
        <v>947</v>
      </c>
      <c r="C624" s="9" t="s">
        <v>980</v>
      </c>
      <c r="D624" s="9" t="s">
        <v>50</v>
      </c>
      <c r="E624" s="11">
        <v>8</v>
      </c>
      <c r="F624" s="11" t="s">
        <v>2</v>
      </c>
      <c r="G624" s="11"/>
      <c r="H624" s="11" t="s">
        <v>484</v>
      </c>
      <c r="I624" s="11"/>
    </row>
    <row r="625" spans="1:9" s="10" customFormat="1" ht="54">
      <c r="A625" s="9" t="s">
        <v>769</v>
      </c>
      <c r="B625" s="9" t="s">
        <v>947</v>
      </c>
      <c r="C625" s="9" t="s">
        <v>837</v>
      </c>
      <c r="D625" s="9" t="s">
        <v>50</v>
      </c>
      <c r="E625" s="11">
        <v>8</v>
      </c>
      <c r="F625" s="11" t="s">
        <v>2</v>
      </c>
      <c r="G625" s="11"/>
      <c r="H625" s="11" t="s">
        <v>484</v>
      </c>
      <c r="I625" s="11"/>
    </row>
    <row r="626" spans="1:9" s="10" customFormat="1" ht="54">
      <c r="A626" s="9" t="s">
        <v>769</v>
      </c>
      <c r="B626" s="9" t="s">
        <v>947</v>
      </c>
      <c r="C626" s="9" t="s">
        <v>979</v>
      </c>
      <c r="D626" s="9" t="s">
        <v>50</v>
      </c>
      <c r="E626" s="11">
        <v>8</v>
      </c>
      <c r="F626" s="11" t="s">
        <v>2</v>
      </c>
      <c r="G626" s="11"/>
      <c r="H626" s="11" t="s">
        <v>484</v>
      </c>
      <c r="I626" s="11"/>
    </row>
    <row r="627" spans="1:9" s="10" customFormat="1" ht="54">
      <c r="A627" s="9" t="s">
        <v>769</v>
      </c>
      <c r="B627" s="9" t="s">
        <v>947</v>
      </c>
      <c r="C627" s="9" t="s">
        <v>978</v>
      </c>
      <c r="D627" s="9" t="s">
        <v>50</v>
      </c>
      <c r="E627" s="11">
        <v>8</v>
      </c>
      <c r="F627" s="11" t="s">
        <v>2</v>
      </c>
      <c r="G627" s="11"/>
      <c r="H627" s="11" t="s">
        <v>484</v>
      </c>
      <c r="I627" s="11"/>
    </row>
    <row r="628" spans="1:9" s="10" customFormat="1" ht="54">
      <c r="A628" s="9" t="s">
        <v>769</v>
      </c>
      <c r="B628" s="9" t="s">
        <v>947</v>
      </c>
      <c r="C628" s="9" t="s">
        <v>977</v>
      </c>
      <c r="D628" s="9" t="s">
        <v>50</v>
      </c>
      <c r="E628" s="11">
        <v>8</v>
      </c>
      <c r="F628" s="11" t="s">
        <v>2</v>
      </c>
      <c r="G628" s="11"/>
      <c r="H628" s="11" t="s">
        <v>484</v>
      </c>
      <c r="I628" s="11"/>
    </row>
    <row r="629" spans="1:9" s="10" customFormat="1" ht="54">
      <c r="A629" s="9" t="s">
        <v>769</v>
      </c>
      <c r="B629" s="9" t="s">
        <v>947</v>
      </c>
      <c r="C629" s="9" t="s">
        <v>810</v>
      </c>
      <c r="D629" s="9" t="s">
        <v>50</v>
      </c>
      <c r="E629" s="11">
        <v>8</v>
      </c>
      <c r="F629" s="11" t="s">
        <v>2</v>
      </c>
      <c r="G629" s="11"/>
      <c r="H629" s="11" t="s">
        <v>484</v>
      </c>
      <c r="I629" s="11"/>
    </row>
    <row r="630" spans="1:9" s="10" customFormat="1" ht="54">
      <c r="A630" s="9" t="s">
        <v>769</v>
      </c>
      <c r="B630" s="9" t="s">
        <v>947</v>
      </c>
      <c r="C630" s="9" t="s">
        <v>976</v>
      </c>
      <c r="D630" s="9" t="s">
        <v>50</v>
      </c>
      <c r="E630" s="11">
        <v>8</v>
      </c>
      <c r="F630" s="11" t="s">
        <v>2</v>
      </c>
      <c r="G630" s="11"/>
      <c r="H630" s="11" t="s">
        <v>484</v>
      </c>
      <c r="I630" s="11"/>
    </row>
    <row r="631" spans="1:9" s="10" customFormat="1" ht="54">
      <c r="A631" s="9" t="s">
        <v>769</v>
      </c>
      <c r="B631" s="9" t="s">
        <v>1883</v>
      </c>
      <c r="C631" s="9" t="s">
        <v>975</v>
      </c>
      <c r="D631" s="9" t="s">
        <v>50</v>
      </c>
      <c r="E631" s="11">
        <v>8</v>
      </c>
      <c r="F631" s="11" t="s">
        <v>2</v>
      </c>
      <c r="G631" s="11"/>
      <c r="H631" s="11" t="s">
        <v>484</v>
      </c>
      <c r="I631" s="11"/>
    </row>
    <row r="632" spans="1:9" s="10" customFormat="1" ht="54">
      <c r="A632" s="9" t="s">
        <v>769</v>
      </c>
      <c r="B632" s="9" t="s">
        <v>947</v>
      </c>
      <c r="C632" s="9" t="s">
        <v>974</v>
      </c>
      <c r="D632" s="9" t="s">
        <v>50</v>
      </c>
      <c r="E632" s="11">
        <v>8</v>
      </c>
      <c r="F632" s="11" t="s">
        <v>2</v>
      </c>
      <c r="G632" s="11"/>
      <c r="H632" s="11" t="s">
        <v>484</v>
      </c>
      <c r="I632" s="11"/>
    </row>
    <row r="633" spans="1:9" s="10" customFormat="1" ht="54">
      <c r="A633" s="9" t="s">
        <v>769</v>
      </c>
      <c r="B633" s="9" t="s">
        <v>947</v>
      </c>
      <c r="C633" s="9" t="s">
        <v>66</v>
      </c>
      <c r="D633" s="9" t="s">
        <v>50</v>
      </c>
      <c r="E633" s="11">
        <v>8</v>
      </c>
      <c r="F633" s="11" t="s">
        <v>2</v>
      </c>
      <c r="G633" s="11"/>
      <c r="H633" s="11" t="s">
        <v>484</v>
      </c>
      <c r="I633" s="11"/>
    </row>
    <row r="634" spans="1:9" s="10" customFormat="1" ht="54">
      <c r="A634" s="9" t="s">
        <v>769</v>
      </c>
      <c r="B634" s="9" t="s">
        <v>947</v>
      </c>
      <c r="C634" s="9" t="s">
        <v>973</v>
      </c>
      <c r="D634" s="9" t="s">
        <v>50</v>
      </c>
      <c r="E634" s="11">
        <v>8</v>
      </c>
      <c r="F634" s="11" t="s">
        <v>2</v>
      </c>
      <c r="G634" s="11"/>
      <c r="H634" s="11" t="s">
        <v>484</v>
      </c>
      <c r="I634" s="11"/>
    </row>
    <row r="635" spans="1:9" s="10" customFormat="1" ht="54">
      <c r="A635" s="9" t="s">
        <v>769</v>
      </c>
      <c r="B635" s="9" t="s">
        <v>947</v>
      </c>
      <c r="C635" s="9" t="s">
        <v>972</v>
      </c>
      <c r="D635" s="9" t="s">
        <v>50</v>
      </c>
      <c r="E635" s="11">
        <v>8</v>
      </c>
      <c r="F635" s="11" t="s">
        <v>2</v>
      </c>
      <c r="G635" s="11"/>
      <c r="H635" s="11" t="s">
        <v>484</v>
      </c>
      <c r="I635" s="11"/>
    </row>
    <row r="636" spans="1:9" s="10" customFormat="1" ht="54">
      <c r="A636" s="9" t="s">
        <v>769</v>
      </c>
      <c r="B636" s="9" t="s">
        <v>947</v>
      </c>
      <c r="C636" s="9" t="s">
        <v>971</v>
      </c>
      <c r="D636" s="9" t="s">
        <v>50</v>
      </c>
      <c r="E636" s="11">
        <v>8</v>
      </c>
      <c r="F636" s="11" t="s">
        <v>2</v>
      </c>
      <c r="G636" s="11"/>
      <c r="H636" s="11" t="s">
        <v>484</v>
      </c>
      <c r="I636" s="11"/>
    </row>
    <row r="637" spans="1:9" s="10" customFormat="1" ht="54">
      <c r="A637" s="9" t="s">
        <v>525</v>
      </c>
      <c r="B637" s="9" t="s">
        <v>970</v>
      </c>
      <c r="C637" s="9" t="s">
        <v>969</v>
      </c>
      <c r="D637" s="9" t="s">
        <v>50</v>
      </c>
      <c r="E637" s="11">
        <v>20</v>
      </c>
      <c r="F637" s="11" t="s">
        <v>2</v>
      </c>
      <c r="G637" s="11"/>
      <c r="H637" s="11" t="s">
        <v>484</v>
      </c>
      <c r="I637" s="11"/>
    </row>
    <row r="638" spans="1:9" s="10" customFormat="1" ht="54">
      <c r="A638" s="9" t="s">
        <v>769</v>
      </c>
      <c r="B638" s="9" t="s">
        <v>947</v>
      </c>
      <c r="C638" s="9" t="s">
        <v>968</v>
      </c>
      <c r="D638" s="9" t="s">
        <v>50</v>
      </c>
      <c r="E638" s="11">
        <v>8</v>
      </c>
      <c r="F638" s="11" t="s">
        <v>2</v>
      </c>
      <c r="G638" s="11"/>
      <c r="H638" s="11" t="s">
        <v>484</v>
      </c>
      <c r="I638" s="11"/>
    </row>
    <row r="639" spans="1:9" s="10" customFormat="1" ht="54">
      <c r="A639" s="9" t="s">
        <v>769</v>
      </c>
      <c r="B639" s="9" t="s">
        <v>947</v>
      </c>
      <c r="C639" s="9" t="s">
        <v>967</v>
      </c>
      <c r="D639" s="9" t="s">
        <v>50</v>
      </c>
      <c r="E639" s="11">
        <v>8</v>
      </c>
      <c r="F639" s="11" t="s">
        <v>2</v>
      </c>
      <c r="G639" s="11"/>
      <c r="H639" s="11" t="s">
        <v>484</v>
      </c>
      <c r="I639" s="11"/>
    </row>
    <row r="640" spans="1:9" s="10" customFormat="1" ht="54">
      <c r="A640" s="9" t="s">
        <v>769</v>
      </c>
      <c r="B640" s="9" t="s">
        <v>947</v>
      </c>
      <c r="C640" s="9" t="s">
        <v>966</v>
      </c>
      <c r="D640" s="9" t="s">
        <v>50</v>
      </c>
      <c r="E640" s="11">
        <v>8</v>
      </c>
      <c r="F640" s="11" t="s">
        <v>2</v>
      </c>
      <c r="G640" s="11"/>
      <c r="H640" s="11" t="s">
        <v>484</v>
      </c>
      <c r="I640" s="11"/>
    </row>
    <row r="641" spans="1:9" s="10" customFormat="1" ht="54">
      <c r="A641" s="9" t="s">
        <v>769</v>
      </c>
      <c r="B641" s="9" t="s">
        <v>947</v>
      </c>
      <c r="C641" s="9" t="s">
        <v>841</v>
      </c>
      <c r="D641" s="9" t="s">
        <v>50</v>
      </c>
      <c r="E641" s="11">
        <v>8</v>
      </c>
      <c r="F641" s="11" t="s">
        <v>2</v>
      </c>
      <c r="G641" s="11"/>
      <c r="H641" s="11" t="s">
        <v>484</v>
      </c>
      <c r="I641" s="11"/>
    </row>
    <row r="642" spans="1:9" s="10" customFormat="1" ht="54">
      <c r="A642" s="9" t="s">
        <v>769</v>
      </c>
      <c r="B642" s="9" t="s">
        <v>1884</v>
      </c>
      <c r="C642" s="9" t="s">
        <v>850</v>
      </c>
      <c r="D642" s="9" t="s">
        <v>50</v>
      </c>
      <c r="E642" s="11">
        <v>8</v>
      </c>
      <c r="F642" s="11" t="s">
        <v>2</v>
      </c>
      <c r="G642" s="11"/>
      <c r="H642" s="11" t="s">
        <v>484</v>
      </c>
      <c r="I642" s="11"/>
    </row>
    <row r="643" spans="1:9" s="10" customFormat="1" ht="54">
      <c r="A643" s="9" t="s">
        <v>769</v>
      </c>
      <c r="B643" s="9" t="s">
        <v>1885</v>
      </c>
      <c r="C643" s="9" t="s">
        <v>965</v>
      </c>
      <c r="D643" s="9" t="s">
        <v>50</v>
      </c>
      <c r="E643" s="11">
        <v>8</v>
      </c>
      <c r="F643" s="11" t="s">
        <v>2</v>
      </c>
      <c r="G643" s="11"/>
      <c r="H643" s="11" t="s">
        <v>484</v>
      </c>
      <c r="I643" s="11"/>
    </row>
    <row r="644" spans="1:9" s="10" customFormat="1" ht="54">
      <c r="A644" s="9" t="s">
        <v>769</v>
      </c>
      <c r="B644" s="9" t="s">
        <v>947</v>
      </c>
      <c r="C644" s="9" t="s">
        <v>888</v>
      </c>
      <c r="D644" s="9" t="s">
        <v>50</v>
      </c>
      <c r="E644" s="11">
        <v>8</v>
      </c>
      <c r="F644" s="11" t="s">
        <v>2</v>
      </c>
      <c r="G644" s="11"/>
      <c r="H644" s="11" t="s">
        <v>484</v>
      </c>
      <c r="I644" s="11"/>
    </row>
    <row r="645" spans="1:9" s="10" customFormat="1" ht="54">
      <c r="A645" s="9" t="s">
        <v>769</v>
      </c>
      <c r="B645" s="9" t="s">
        <v>947</v>
      </c>
      <c r="C645" s="9" t="s">
        <v>813</v>
      </c>
      <c r="D645" s="9" t="s">
        <v>50</v>
      </c>
      <c r="E645" s="11">
        <v>8</v>
      </c>
      <c r="F645" s="11" t="s">
        <v>2</v>
      </c>
      <c r="G645" s="11"/>
      <c r="H645" s="11" t="s">
        <v>484</v>
      </c>
      <c r="I645" s="11"/>
    </row>
    <row r="646" spans="1:9" s="10" customFormat="1" ht="54">
      <c r="A646" s="9" t="s">
        <v>769</v>
      </c>
      <c r="B646" s="9" t="s">
        <v>1886</v>
      </c>
      <c r="C646" s="9" t="s">
        <v>964</v>
      </c>
      <c r="D646" s="9" t="s">
        <v>50</v>
      </c>
      <c r="E646" s="11">
        <v>8</v>
      </c>
      <c r="F646" s="11" t="s">
        <v>2</v>
      </c>
      <c r="G646" s="11"/>
      <c r="H646" s="11" t="s">
        <v>484</v>
      </c>
      <c r="I646" s="11"/>
    </row>
    <row r="647" spans="1:9" s="10" customFormat="1" ht="54">
      <c r="A647" s="9" t="s">
        <v>769</v>
      </c>
      <c r="B647" s="9" t="s">
        <v>947</v>
      </c>
      <c r="C647" s="9" t="s">
        <v>776</v>
      </c>
      <c r="D647" s="9" t="s">
        <v>50</v>
      </c>
      <c r="E647" s="11">
        <v>8</v>
      </c>
      <c r="F647" s="11" t="s">
        <v>2</v>
      </c>
      <c r="G647" s="11"/>
      <c r="H647" s="11" t="s">
        <v>484</v>
      </c>
      <c r="I647" s="11"/>
    </row>
    <row r="648" spans="1:9" s="10" customFormat="1" ht="54">
      <c r="A648" s="9" t="s">
        <v>769</v>
      </c>
      <c r="B648" s="9" t="s">
        <v>947</v>
      </c>
      <c r="C648" s="9" t="s">
        <v>963</v>
      </c>
      <c r="D648" s="9" t="s">
        <v>50</v>
      </c>
      <c r="E648" s="11">
        <v>8</v>
      </c>
      <c r="F648" s="11" t="s">
        <v>2</v>
      </c>
      <c r="G648" s="11"/>
      <c r="H648" s="11" t="s">
        <v>484</v>
      </c>
      <c r="I648" s="11"/>
    </row>
    <row r="649" spans="1:9" s="10" customFormat="1" ht="54">
      <c r="A649" s="9" t="s">
        <v>769</v>
      </c>
      <c r="B649" s="9" t="s">
        <v>947</v>
      </c>
      <c r="C649" s="9" t="s">
        <v>962</v>
      </c>
      <c r="D649" s="9" t="s">
        <v>50</v>
      </c>
      <c r="E649" s="11">
        <v>8</v>
      </c>
      <c r="F649" s="11" t="s">
        <v>2</v>
      </c>
      <c r="G649" s="11"/>
      <c r="H649" s="11" t="s">
        <v>484</v>
      </c>
      <c r="I649" s="11"/>
    </row>
    <row r="650" spans="1:9" s="10" customFormat="1" ht="54">
      <c r="A650" s="9" t="s">
        <v>769</v>
      </c>
      <c r="B650" s="9" t="s">
        <v>947</v>
      </c>
      <c r="C650" s="9" t="s">
        <v>328</v>
      </c>
      <c r="D650" s="9" t="s">
        <v>50</v>
      </c>
      <c r="E650" s="11">
        <v>8</v>
      </c>
      <c r="F650" s="11" t="s">
        <v>2</v>
      </c>
      <c r="G650" s="11"/>
      <c r="H650" s="11" t="s">
        <v>484</v>
      </c>
      <c r="I650" s="11"/>
    </row>
    <row r="651" spans="1:9" s="10" customFormat="1" ht="54">
      <c r="A651" s="9" t="s">
        <v>769</v>
      </c>
      <c r="B651" s="9" t="s">
        <v>947</v>
      </c>
      <c r="C651" s="9" t="s">
        <v>139</v>
      </c>
      <c r="D651" s="9" t="s">
        <v>50</v>
      </c>
      <c r="E651" s="11">
        <v>8</v>
      </c>
      <c r="F651" s="11" t="s">
        <v>2</v>
      </c>
      <c r="G651" s="11"/>
      <c r="H651" s="11" t="s">
        <v>484</v>
      </c>
      <c r="I651" s="11"/>
    </row>
    <row r="652" spans="1:9" s="10" customFormat="1" ht="54">
      <c r="A652" s="9" t="s">
        <v>769</v>
      </c>
      <c r="B652" s="9" t="s">
        <v>947</v>
      </c>
      <c r="C652" s="9" t="s">
        <v>961</v>
      </c>
      <c r="D652" s="9" t="s">
        <v>50</v>
      </c>
      <c r="E652" s="11">
        <v>8</v>
      </c>
      <c r="F652" s="11" t="s">
        <v>2</v>
      </c>
      <c r="G652" s="11"/>
      <c r="H652" s="11" t="s">
        <v>484</v>
      </c>
      <c r="I652" s="11"/>
    </row>
    <row r="653" spans="1:9" s="10" customFormat="1" ht="54">
      <c r="A653" s="9" t="s">
        <v>769</v>
      </c>
      <c r="B653" s="9" t="s">
        <v>947</v>
      </c>
      <c r="C653" s="9" t="s">
        <v>961</v>
      </c>
      <c r="D653" s="9" t="s">
        <v>50</v>
      </c>
      <c r="E653" s="11">
        <v>8</v>
      </c>
      <c r="F653" s="11" t="s">
        <v>2</v>
      </c>
      <c r="G653" s="11"/>
      <c r="H653" s="11" t="s">
        <v>484</v>
      </c>
      <c r="I653" s="11"/>
    </row>
    <row r="654" spans="1:9" s="10" customFormat="1" ht="54">
      <c r="A654" s="9" t="s">
        <v>769</v>
      </c>
      <c r="B654" s="9" t="s">
        <v>947</v>
      </c>
      <c r="C654" s="9" t="s">
        <v>960</v>
      </c>
      <c r="D654" s="9" t="s">
        <v>50</v>
      </c>
      <c r="E654" s="11">
        <v>8</v>
      </c>
      <c r="F654" s="11" t="s">
        <v>2</v>
      </c>
      <c r="G654" s="11"/>
      <c r="H654" s="11" t="s">
        <v>484</v>
      </c>
      <c r="I654" s="11"/>
    </row>
    <row r="655" spans="1:9" s="10" customFormat="1" ht="54">
      <c r="A655" s="9" t="s">
        <v>769</v>
      </c>
      <c r="B655" s="9" t="s">
        <v>947</v>
      </c>
      <c r="C655" s="9" t="s">
        <v>959</v>
      </c>
      <c r="D655" s="9" t="s">
        <v>50</v>
      </c>
      <c r="E655" s="11">
        <v>8</v>
      </c>
      <c r="F655" s="11" t="s">
        <v>2</v>
      </c>
      <c r="G655" s="11"/>
      <c r="H655" s="11" t="s">
        <v>484</v>
      </c>
      <c r="I655" s="11"/>
    </row>
    <row r="656" spans="1:9" s="10" customFormat="1" ht="54">
      <c r="A656" s="9" t="s">
        <v>769</v>
      </c>
      <c r="B656" s="9" t="s">
        <v>947</v>
      </c>
      <c r="C656" s="9" t="s">
        <v>958</v>
      </c>
      <c r="D656" s="9" t="s">
        <v>50</v>
      </c>
      <c r="E656" s="11">
        <v>8</v>
      </c>
      <c r="F656" s="11" t="s">
        <v>2</v>
      </c>
      <c r="G656" s="11"/>
      <c r="H656" s="11" t="s">
        <v>484</v>
      </c>
      <c r="I656" s="11"/>
    </row>
    <row r="657" spans="1:9" s="10" customFormat="1" ht="54">
      <c r="A657" s="9" t="s">
        <v>769</v>
      </c>
      <c r="B657" s="9" t="s">
        <v>947</v>
      </c>
      <c r="C657" s="9" t="s">
        <v>167</v>
      </c>
      <c r="D657" s="9" t="s">
        <v>50</v>
      </c>
      <c r="E657" s="11">
        <v>8</v>
      </c>
      <c r="F657" s="11" t="s">
        <v>2</v>
      </c>
      <c r="G657" s="11"/>
      <c r="H657" s="11" t="s">
        <v>484</v>
      </c>
      <c r="I657" s="11"/>
    </row>
    <row r="658" spans="1:9" s="10" customFormat="1" ht="54">
      <c r="A658" s="9" t="s">
        <v>769</v>
      </c>
      <c r="B658" s="9" t="s">
        <v>947</v>
      </c>
      <c r="C658" s="9" t="s">
        <v>957</v>
      </c>
      <c r="D658" s="9" t="s">
        <v>50</v>
      </c>
      <c r="E658" s="11">
        <v>8</v>
      </c>
      <c r="F658" s="11" t="s">
        <v>2</v>
      </c>
      <c r="G658" s="11"/>
      <c r="H658" s="11" t="s">
        <v>484</v>
      </c>
      <c r="I658" s="11"/>
    </row>
    <row r="659" spans="1:9" s="10" customFormat="1" ht="54">
      <c r="A659" s="9" t="s">
        <v>769</v>
      </c>
      <c r="B659" s="9" t="s">
        <v>947</v>
      </c>
      <c r="C659" s="9" t="s">
        <v>956</v>
      </c>
      <c r="D659" s="9" t="s">
        <v>50</v>
      </c>
      <c r="E659" s="11">
        <v>8</v>
      </c>
      <c r="F659" s="11" t="s">
        <v>2</v>
      </c>
      <c r="G659" s="11"/>
      <c r="H659" s="11" t="s">
        <v>484</v>
      </c>
      <c r="I659" s="11"/>
    </row>
    <row r="660" spans="1:9" s="10" customFormat="1" ht="54">
      <c r="A660" s="9" t="s">
        <v>769</v>
      </c>
      <c r="B660" s="9" t="s">
        <v>947</v>
      </c>
      <c r="C660" s="9" t="s">
        <v>955</v>
      </c>
      <c r="D660" s="9" t="s">
        <v>50</v>
      </c>
      <c r="E660" s="11">
        <v>8</v>
      </c>
      <c r="F660" s="11" t="s">
        <v>2</v>
      </c>
      <c r="G660" s="11"/>
      <c r="H660" s="11" t="s">
        <v>484</v>
      </c>
      <c r="I660" s="11"/>
    </row>
    <row r="661" spans="1:9" s="10" customFormat="1" ht="54">
      <c r="A661" s="9" t="s">
        <v>769</v>
      </c>
      <c r="B661" s="9" t="s">
        <v>947</v>
      </c>
      <c r="C661" s="9" t="s">
        <v>954</v>
      </c>
      <c r="D661" s="9" t="s">
        <v>50</v>
      </c>
      <c r="E661" s="11">
        <v>8</v>
      </c>
      <c r="F661" s="11" t="s">
        <v>2</v>
      </c>
      <c r="G661" s="11"/>
      <c r="H661" s="11" t="s">
        <v>484</v>
      </c>
      <c r="I661" s="11"/>
    </row>
    <row r="662" spans="1:9" s="10" customFormat="1" ht="54">
      <c r="A662" s="9" t="s">
        <v>769</v>
      </c>
      <c r="B662" s="9" t="s">
        <v>947</v>
      </c>
      <c r="C662" s="9" t="s">
        <v>756</v>
      </c>
      <c r="D662" s="9" t="s">
        <v>50</v>
      </c>
      <c r="E662" s="11">
        <v>8</v>
      </c>
      <c r="F662" s="11" t="s">
        <v>2</v>
      </c>
      <c r="G662" s="11"/>
      <c r="H662" s="11" t="s">
        <v>484</v>
      </c>
      <c r="I662" s="11"/>
    </row>
    <row r="663" spans="1:9" s="10" customFormat="1" ht="54">
      <c r="A663" s="9" t="s">
        <v>769</v>
      </c>
      <c r="B663" s="9" t="s">
        <v>947</v>
      </c>
      <c r="C663" s="9" t="s">
        <v>546</v>
      </c>
      <c r="D663" s="9" t="s">
        <v>50</v>
      </c>
      <c r="E663" s="11">
        <v>8</v>
      </c>
      <c r="F663" s="11" t="s">
        <v>2</v>
      </c>
      <c r="G663" s="11"/>
      <c r="H663" s="11" t="s">
        <v>484</v>
      </c>
      <c r="I663" s="11"/>
    </row>
    <row r="664" spans="1:9" s="10" customFormat="1" ht="54">
      <c r="A664" s="9" t="s">
        <v>769</v>
      </c>
      <c r="B664" s="9" t="s">
        <v>947</v>
      </c>
      <c r="C664" s="9" t="s">
        <v>96</v>
      </c>
      <c r="D664" s="9" t="s">
        <v>50</v>
      </c>
      <c r="E664" s="11">
        <v>8</v>
      </c>
      <c r="F664" s="11" t="s">
        <v>2</v>
      </c>
      <c r="G664" s="11"/>
      <c r="H664" s="11" t="s">
        <v>484</v>
      </c>
      <c r="I664" s="11"/>
    </row>
    <row r="665" spans="1:9" s="10" customFormat="1" ht="54">
      <c r="A665" s="9" t="s">
        <v>769</v>
      </c>
      <c r="B665" s="9" t="s">
        <v>947</v>
      </c>
      <c r="C665" s="9" t="s">
        <v>953</v>
      </c>
      <c r="D665" s="9" t="s">
        <v>50</v>
      </c>
      <c r="E665" s="11">
        <v>8</v>
      </c>
      <c r="F665" s="11" t="s">
        <v>2</v>
      </c>
      <c r="G665" s="11"/>
      <c r="H665" s="11" t="s">
        <v>484</v>
      </c>
      <c r="I665" s="11"/>
    </row>
    <row r="666" spans="1:9" s="10" customFormat="1" ht="54">
      <c r="A666" s="9" t="s">
        <v>769</v>
      </c>
      <c r="B666" s="9" t="s">
        <v>947</v>
      </c>
      <c r="C666" s="9" t="s">
        <v>952</v>
      </c>
      <c r="D666" s="9" t="s">
        <v>50</v>
      </c>
      <c r="E666" s="11">
        <v>8</v>
      </c>
      <c r="F666" s="11" t="s">
        <v>2</v>
      </c>
      <c r="G666" s="11"/>
      <c r="H666" s="11" t="s">
        <v>484</v>
      </c>
      <c r="I666" s="11"/>
    </row>
    <row r="667" spans="1:9" s="10" customFormat="1" ht="54">
      <c r="A667" s="9" t="s">
        <v>769</v>
      </c>
      <c r="B667" s="9" t="s">
        <v>947</v>
      </c>
      <c r="C667" s="9" t="s">
        <v>137</v>
      </c>
      <c r="D667" s="9" t="s">
        <v>50</v>
      </c>
      <c r="E667" s="11">
        <v>8</v>
      </c>
      <c r="F667" s="11" t="s">
        <v>2</v>
      </c>
      <c r="G667" s="11"/>
      <c r="H667" s="11" t="s">
        <v>484</v>
      </c>
      <c r="I667" s="11"/>
    </row>
    <row r="668" spans="1:9" s="10" customFormat="1" ht="54">
      <c r="A668" s="9" t="s">
        <v>769</v>
      </c>
      <c r="B668" s="9" t="s">
        <v>947</v>
      </c>
      <c r="C668" s="9" t="s">
        <v>951</v>
      </c>
      <c r="D668" s="9" t="s">
        <v>50</v>
      </c>
      <c r="E668" s="11">
        <v>8</v>
      </c>
      <c r="F668" s="11" t="s">
        <v>2</v>
      </c>
      <c r="G668" s="11"/>
      <c r="H668" s="11" t="s">
        <v>484</v>
      </c>
      <c r="I668" s="11"/>
    </row>
    <row r="669" spans="1:9" s="10" customFormat="1" ht="54">
      <c r="A669" s="9" t="s">
        <v>769</v>
      </c>
      <c r="B669" s="9" t="s">
        <v>947</v>
      </c>
      <c r="C669" s="9" t="s">
        <v>950</v>
      </c>
      <c r="D669" s="9" t="s">
        <v>50</v>
      </c>
      <c r="E669" s="11">
        <v>8</v>
      </c>
      <c r="F669" s="11" t="s">
        <v>2</v>
      </c>
      <c r="G669" s="11"/>
      <c r="H669" s="11" t="s">
        <v>484</v>
      </c>
      <c r="I669" s="11"/>
    </row>
    <row r="670" spans="1:9" s="10" customFormat="1" ht="54">
      <c r="A670" s="9" t="s">
        <v>769</v>
      </c>
      <c r="B670" s="9" t="s">
        <v>947</v>
      </c>
      <c r="C670" s="9" t="s">
        <v>949</v>
      </c>
      <c r="D670" s="9" t="s">
        <v>50</v>
      </c>
      <c r="E670" s="11">
        <v>8</v>
      </c>
      <c r="F670" s="11" t="s">
        <v>2</v>
      </c>
      <c r="G670" s="11"/>
      <c r="H670" s="11" t="s">
        <v>484</v>
      </c>
      <c r="I670" s="11"/>
    </row>
    <row r="671" spans="1:9" s="10" customFormat="1" ht="54">
      <c r="A671" s="9" t="s">
        <v>769</v>
      </c>
      <c r="B671" s="9" t="s">
        <v>947</v>
      </c>
      <c r="C671" s="9" t="s">
        <v>782</v>
      </c>
      <c r="D671" s="9" t="s">
        <v>50</v>
      </c>
      <c r="E671" s="11">
        <v>8</v>
      </c>
      <c r="F671" s="11" t="s">
        <v>2</v>
      </c>
      <c r="G671" s="11"/>
      <c r="H671" s="11" t="s">
        <v>484</v>
      </c>
      <c r="I671" s="11"/>
    </row>
    <row r="672" spans="1:9" s="10" customFormat="1" ht="54">
      <c r="A672" s="9" t="s">
        <v>769</v>
      </c>
      <c r="B672" s="9" t="s">
        <v>947</v>
      </c>
      <c r="C672" s="9" t="s">
        <v>948</v>
      </c>
      <c r="D672" s="9" t="s">
        <v>50</v>
      </c>
      <c r="E672" s="11">
        <v>8</v>
      </c>
      <c r="F672" s="11" t="s">
        <v>2</v>
      </c>
      <c r="G672" s="11"/>
      <c r="H672" s="11" t="s">
        <v>484</v>
      </c>
      <c r="I672" s="11"/>
    </row>
    <row r="673" spans="1:9" s="10" customFormat="1" ht="54">
      <c r="A673" s="9" t="s">
        <v>769</v>
      </c>
      <c r="B673" s="9" t="s">
        <v>947</v>
      </c>
      <c r="C673" s="9" t="s">
        <v>94</v>
      </c>
      <c r="D673" s="9" t="s">
        <v>50</v>
      </c>
      <c r="E673" s="11">
        <v>8</v>
      </c>
      <c r="F673" s="11" t="s">
        <v>2</v>
      </c>
      <c r="G673" s="11"/>
      <c r="H673" s="11" t="s">
        <v>484</v>
      </c>
      <c r="I673" s="11"/>
    </row>
    <row r="674" spans="1:9" s="10" customFormat="1" ht="54">
      <c r="A674" s="9" t="s">
        <v>769</v>
      </c>
      <c r="B674" s="9" t="s">
        <v>947</v>
      </c>
      <c r="C674" s="9" t="s">
        <v>781</v>
      </c>
      <c r="D674" s="9" t="s">
        <v>50</v>
      </c>
      <c r="E674" s="11">
        <v>8</v>
      </c>
      <c r="F674" s="11" t="s">
        <v>2</v>
      </c>
      <c r="G674" s="11"/>
      <c r="H674" s="11" t="s">
        <v>484</v>
      </c>
      <c r="I674" s="11"/>
    </row>
    <row r="675" spans="1:9" s="10" customFormat="1" ht="54">
      <c r="A675" s="9" t="s">
        <v>769</v>
      </c>
      <c r="B675" s="9" t="s">
        <v>947</v>
      </c>
      <c r="C675" s="9" t="s">
        <v>946</v>
      </c>
      <c r="D675" s="9" t="s">
        <v>50</v>
      </c>
      <c r="E675" s="11">
        <v>8</v>
      </c>
      <c r="F675" s="11" t="s">
        <v>2</v>
      </c>
      <c r="G675" s="11"/>
      <c r="H675" s="11" t="s">
        <v>484</v>
      </c>
      <c r="I675" s="11"/>
    </row>
    <row r="676" spans="1:9" s="10" customFormat="1" ht="54">
      <c r="A676" s="9" t="s">
        <v>934</v>
      </c>
      <c r="B676" s="9" t="s">
        <v>945</v>
      </c>
      <c r="C676" s="9" t="s">
        <v>944</v>
      </c>
      <c r="D676" s="9" t="s">
        <v>50</v>
      </c>
      <c r="E676" s="11">
        <v>16</v>
      </c>
      <c r="F676" s="11" t="s">
        <v>393</v>
      </c>
      <c r="G676" s="11"/>
      <c r="H676" s="11" t="s">
        <v>484</v>
      </c>
      <c r="I676" s="11"/>
    </row>
    <row r="677" spans="1:9" s="10" customFormat="1" ht="54">
      <c r="A677" s="9" t="s">
        <v>934</v>
      </c>
      <c r="B677" s="9" t="s">
        <v>943</v>
      </c>
      <c r="C677" s="9" t="s">
        <v>942</v>
      </c>
      <c r="D677" s="9" t="s">
        <v>50</v>
      </c>
      <c r="E677" s="11">
        <v>19</v>
      </c>
      <c r="F677" s="11" t="s">
        <v>393</v>
      </c>
      <c r="G677" s="11"/>
      <c r="H677" s="11" t="s">
        <v>484</v>
      </c>
      <c r="I677" s="11"/>
    </row>
    <row r="678" spans="1:9" s="10" customFormat="1" ht="54">
      <c r="A678" s="9" t="s">
        <v>934</v>
      </c>
      <c r="B678" s="9" t="s">
        <v>941</v>
      </c>
      <c r="C678" s="9" t="s">
        <v>940</v>
      </c>
      <c r="D678" s="9" t="s">
        <v>50</v>
      </c>
      <c r="E678" s="11">
        <v>18</v>
      </c>
      <c r="F678" s="11" t="s">
        <v>393</v>
      </c>
      <c r="G678" s="11"/>
      <c r="H678" s="11" t="s">
        <v>484</v>
      </c>
      <c r="I678" s="11"/>
    </row>
    <row r="679" spans="1:9" s="10" customFormat="1" ht="54">
      <c r="A679" s="9" t="s">
        <v>934</v>
      </c>
      <c r="B679" s="9" t="s">
        <v>939</v>
      </c>
      <c r="C679" s="9" t="s">
        <v>938</v>
      </c>
      <c r="D679" s="9" t="s">
        <v>50</v>
      </c>
      <c r="E679" s="11">
        <v>14</v>
      </c>
      <c r="F679" s="11" t="s">
        <v>393</v>
      </c>
      <c r="G679" s="11"/>
      <c r="H679" s="11" t="s">
        <v>484</v>
      </c>
      <c r="I679" s="11"/>
    </row>
    <row r="680" spans="1:9" s="10" customFormat="1" ht="54">
      <c r="A680" s="9" t="s">
        <v>934</v>
      </c>
      <c r="B680" s="9" t="s">
        <v>937</v>
      </c>
      <c r="C680" s="9" t="s">
        <v>143</v>
      </c>
      <c r="D680" s="9" t="s">
        <v>50</v>
      </c>
      <c r="E680" s="11">
        <v>16</v>
      </c>
      <c r="F680" s="11" t="s">
        <v>393</v>
      </c>
      <c r="G680" s="11"/>
      <c r="H680" s="11" t="s">
        <v>484</v>
      </c>
      <c r="I680" s="11"/>
    </row>
    <row r="681" spans="1:9" s="10" customFormat="1" ht="54">
      <c r="A681" s="9" t="s">
        <v>934</v>
      </c>
      <c r="B681" s="9" t="s">
        <v>936</v>
      </c>
      <c r="C681" s="9" t="s">
        <v>935</v>
      </c>
      <c r="D681" s="9" t="s">
        <v>50</v>
      </c>
      <c r="E681" s="11">
        <v>17</v>
      </c>
      <c r="F681" s="11" t="s">
        <v>393</v>
      </c>
      <c r="G681" s="11"/>
      <c r="H681" s="11" t="s">
        <v>484</v>
      </c>
      <c r="I681" s="11"/>
    </row>
    <row r="682" spans="1:9" s="10" customFormat="1" ht="54">
      <c r="A682" s="9" t="s">
        <v>934</v>
      </c>
      <c r="B682" s="9" t="s">
        <v>933</v>
      </c>
      <c r="C682" s="9" t="s">
        <v>932</v>
      </c>
      <c r="D682" s="9" t="s">
        <v>50</v>
      </c>
      <c r="E682" s="11">
        <v>20</v>
      </c>
      <c r="F682" s="11" t="s">
        <v>393</v>
      </c>
      <c r="G682" s="11"/>
      <c r="H682" s="11" t="s">
        <v>484</v>
      </c>
      <c r="I682" s="11"/>
    </row>
    <row r="683" spans="1:9" s="10" customFormat="1" ht="54">
      <c r="A683" s="9" t="s">
        <v>919</v>
      </c>
      <c r="B683" s="9" t="s">
        <v>931</v>
      </c>
      <c r="C683" s="9" t="s">
        <v>17</v>
      </c>
      <c r="D683" s="9" t="s">
        <v>50</v>
      </c>
      <c r="E683" s="11">
        <v>8</v>
      </c>
      <c r="F683" s="11" t="s">
        <v>393</v>
      </c>
      <c r="G683" s="11"/>
      <c r="H683" s="11" t="s">
        <v>484</v>
      </c>
      <c r="I683" s="11"/>
    </row>
    <row r="684" spans="1:9" s="10" customFormat="1" ht="54">
      <c r="A684" s="9" t="s">
        <v>919</v>
      </c>
      <c r="B684" s="9" t="s">
        <v>930</v>
      </c>
      <c r="C684" s="9" t="s">
        <v>19</v>
      </c>
      <c r="D684" s="9" t="s">
        <v>50</v>
      </c>
      <c r="E684" s="11">
        <v>4</v>
      </c>
      <c r="F684" s="11" t="s">
        <v>393</v>
      </c>
      <c r="G684" s="11"/>
      <c r="H684" s="11" t="s">
        <v>484</v>
      </c>
      <c r="I684" s="11"/>
    </row>
    <row r="685" spans="1:9" s="10" customFormat="1" ht="54">
      <c r="A685" s="9" t="s">
        <v>919</v>
      </c>
      <c r="B685" s="9" t="s">
        <v>929</v>
      </c>
      <c r="C685" s="9" t="s">
        <v>82</v>
      </c>
      <c r="D685" s="9" t="s">
        <v>50</v>
      </c>
      <c r="E685" s="11">
        <v>25</v>
      </c>
      <c r="F685" s="11" t="s">
        <v>393</v>
      </c>
      <c r="G685" s="11"/>
      <c r="H685" s="11" t="s">
        <v>484</v>
      </c>
      <c r="I685" s="11"/>
    </row>
    <row r="686" spans="1:9" s="10" customFormat="1" ht="54">
      <c r="A686" s="9" t="s">
        <v>919</v>
      </c>
      <c r="B686" s="9" t="s">
        <v>928</v>
      </c>
      <c r="C686" s="9" t="s">
        <v>927</v>
      </c>
      <c r="D686" s="9" t="s">
        <v>50</v>
      </c>
      <c r="E686" s="11">
        <v>16</v>
      </c>
      <c r="F686" s="11" t="s">
        <v>393</v>
      </c>
      <c r="G686" s="11"/>
      <c r="H686" s="11" t="s">
        <v>484</v>
      </c>
      <c r="I686" s="11"/>
    </row>
    <row r="687" spans="1:9" s="10" customFormat="1" ht="54">
      <c r="A687" s="9" t="s">
        <v>919</v>
      </c>
      <c r="B687" s="9" t="s">
        <v>926</v>
      </c>
      <c r="C687" s="9" t="s">
        <v>925</v>
      </c>
      <c r="D687" s="9" t="s">
        <v>50</v>
      </c>
      <c r="E687" s="11">
        <v>20</v>
      </c>
      <c r="F687" s="11" t="s">
        <v>393</v>
      </c>
      <c r="G687" s="11"/>
      <c r="H687" s="11" t="s">
        <v>484</v>
      </c>
      <c r="I687" s="11"/>
    </row>
    <row r="688" spans="1:9" s="10" customFormat="1" ht="54">
      <c r="A688" s="9" t="s">
        <v>919</v>
      </c>
      <c r="B688" s="9" t="s">
        <v>924</v>
      </c>
      <c r="C688" s="9" t="s">
        <v>923</v>
      </c>
      <c r="D688" s="9" t="s">
        <v>50</v>
      </c>
      <c r="E688" s="11">
        <v>5</v>
      </c>
      <c r="F688" s="11" t="s">
        <v>393</v>
      </c>
      <c r="G688" s="11"/>
      <c r="H688" s="11" t="s">
        <v>484</v>
      </c>
      <c r="I688" s="11"/>
    </row>
    <row r="689" spans="1:9" s="10" customFormat="1" ht="54">
      <c r="A689" s="9" t="s">
        <v>919</v>
      </c>
      <c r="B689" s="9" t="s">
        <v>921</v>
      </c>
      <c r="C689" s="9" t="s">
        <v>922</v>
      </c>
      <c r="D689" s="9" t="s">
        <v>50</v>
      </c>
      <c r="E689" s="11">
        <v>20</v>
      </c>
      <c r="F689" s="11" t="s">
        <v>393</v>
      </c>
      <c r="G689" s="11"/>
      <c r="H689" s="11" t="s">
        <v>484</v>
      </c>
      <c r="I689" s="11"/>
    </row>
    <row r="690" spans="1:9" s="10" customFormat="1" ht="54">
      <c r="A690" s="9" t="s">
        <v>919</v>
      </c>
      <c r="B690" s="9" t="s">
        <v>921</v>
      </c>
      <c r="C690" s="9" t="s">
        <v>920</v>
      </c>
      <c r="D690" s="9" t="s">
        <v>50</v>
      </c>
      <c r="E690" s="11">
        <v>75</v>
      </c>
      <c r="F690" s="11" t="s">
        <v>393</v>
      </c>
      <c r="G690" s="11"/>
      <c r="H690" s="11" t="s">
        <v>484</v>
      </c>
      <c r="I690" s="11"/>
    </row>
    <row r="691" spans="1:9" s="10" customFormat="1" ht="54">
      <c r="A691" s="9" t="s">
        <v>919</v>
      </c>
      <c r="B691" s="9" t="s">
        <v>918</v>
      </c>
      <c r="C691" s="9" t="s">
        <v>917</v>
      </c>
      <c r="D691" s="9" t="s">
        <v>50</v>
      </c>
      <c r="E691" s="11">
        <v>25</v>
      </c>
      <c r="F691" s="11" t="s">
        <v>393</v>
      </c>
      <c r="G691" s="11"/>
      <c r="H691" s="11" t="s">
        <v>484</v>
      </c>
      <c r="I691" s="11"/>
    </row>
    <row r="692" spans="1:9" s="10" customFormat="1" ht="54">
      <c r="A692" s="9" t="s">
        <v>769</v>
      </c>
      <c r="B692" s="9" t="s">
        <v>775</v>
      </c>
      <c r="C692" s="9" t="s">
        <v>916</v>
      </c>
      <c r="D692" s="9" t="s">
        <v>50</v>
      </c>
      <c r="E692" s="11">
        <v>8</v>
      </c>
      <c r="F692" s="11" t="s">
        <v>2</v>
      </c>
      <c r="G692" s="11"/>
      <c r="H692" s="11" t="s">
        <v>484</v>
      </c>
      <c r="I692" s="11"/>
    </row>
    <row r="693" spans="1:9" s="10" customFormat="1" ht="54">
      <c r="A693" s="9" t="s">
        <v>769</v>
      </c>
      <c r="B693" s="9" t="s">
        <v>775</v>
      </c>
      <c r="C693" s="9" t="s">
        <v>791</v>
      </c>
      <c r="D693" s="9" t="s">
        <v>50</v>
      </c>
      <c r="E693" s="11">
        <v>8</v>
      </c>
      <c r="F693" s="11" t="s">
        <v>2</v>
      </c>
      <c r="G693" s="11"/>
      <c r="H693" s="11" t="s">
        <v>484</v>
      </c>
      <c r="I693" s="11"/>
    </row>
    <row r="694" spans="1:9" s="10" customFormat="1" ht="54">
      <c r="A694" s="9" t="s">
        <v>769</v>
      </c>
      <c r="B694" s="9" t="s">
        <v>775</v>
      </c>
      <c r="C694" s="9" t="s">
        <v>129</v>
      </c>
      <c r="D694" s="9" t="s">
        <v>50</v>
      </c>
      <c r="E694" s="11">
        <v>8</v>
      </c>
      <c r="F694" s="11" t="s">
        <v>2</v>
      </c>
      <c r="G694" s="11"/>
      <c r="H694" s="11" t="s">
        <v>484</v>
      </c>
      <c r="I694" s="11"/>
    </row>
    <row r="695" spans="1:9" s="10" customFormat="1" ht="54">
      <c r="A695" s="9" t="s">
        <v>769</v>
      </c>
      <c r="B695" s="9" t="s">
        <v>775</v>
      </c>
      <c r="C695" s="9" t="s">
        <v>915</v>
      </c>
      <c r="D695" s="9" t="s">
        <v>50</v>
      </c>
      <c r="E695" s="11">
        <v>8</v>
      </c>
      <c r="F695" s="11" t="s">
        <v>2</v>
      </c>
      <c r="G695" s="11"/>
      <c r="H695" s="11" t="s">
        <v>484</v>
      </c>
      <c r="I695" s="11"/>
    </row>
    <row r="696" spans="1:9" s="10" customFormat="1" ht="54">
      <c r="A696" s="9" t="s">
        <v>769</v>
      </c>
      <c r="B696" s="9" t="s">
        <v>775</v>
      </c>
      <c r="C696" s="9" t="s">
        <v>152</v>
      </c>
      <c r="D696" s="9" t="s">
        <v>50</v>
      </c>
      <c r="E696" s="11">
        <v>8</v>
      </c>
      <c r="F696" s="11" t="s">
        <v>2</v>
      </c>
      <c r="G696" s="11"/>
      <c r="H696" s="11" t="s">
        <v>484</v>
      </c>
      <c r="I696" s="11"/>
    </row>
    <row r="697" spans="1:9" s="10" customFormat="1" ht="54">
      <c r="A697" s="9" t="s">
        <v>769</v>
      </c>
      <c r="B697" s="9" t="s">
        <v>775</v>
      </c>
      <c r="C697" s="9" t="s">
        <v>914</v>
      </c>
      <c r="D697" s="9" t="s">
        <v>50</v>
      </c>
      <c r="E697" s="11">
        <v>8</v>
      </c>
      <c r="F697" s="11" t="s">
        <v>2</v>
      </c>
      <c r="G697" s="11"/>
      <c r="H697" s="11" t="s">
        <v>484</v>
      </c>
      <c r="I697" s="11"/>
    </row>
    <row r="698" spans="1:9" s="10" customFormat="1" ht="54">
      <c r="A698" s="9" t="s">
        <v>769</v>
      </c>
      <c r="B698" s="9" t="s">
        <v>775</v>
      </c>
      <c r="C698" s="9" t="s">
        <v>913</v>
      </c>
      <c r="D698" s="9" t="s">
        <v>50</v>
      </c>
      <c r="E698" s="11">
        <v>8</v>
      </c>
      <c r="F698" s="11" t="s">
        <v>2</v>
      </c>
      <c r="G698" s="11"/>
      <c r="H698" s="11" t="s">
        <v>484</v>
      </c>
      <c r="I698" s="11"/>
    </row>
    <row r="699" spans="1:9" s="10" customFormat="1" ht="54">
      <c r="A699" s="9" t="s">
        <v>769</v>
      </c>
      <c r="B699" s="9" t="s">
        <v>775</v>
      </c>
      <c r="C699" s="9" t="s">
        <v>912</v>
      </c>
      <c r="D699" s="9" t="s">
        <v>50</v>
      </c>
      <c r="E699" s="11">
        <v>8</v>
      </c>
      <c r="F699" s="11" t="s">
        <v>2</v>
      </c>
      <c r="G699" s="11"/>
      <c r="H699" s="11" t="s">
        <v>484</v>
      </c>
      <c r="I699" s="11"/>
    </row>
    <row r="700" spans="1:9" s="10" customFormat="1" ht="54">
      <c r="A700" s="9" t="s">
        <v>769</v>
      </c>
      <c r="B700" s="9" t="s">
        <v>775</v>
      </c>
      <c r="C700" s="9" t="s">
        <v>911</v>
      </c>
      <c r="D700" s="9" t="s">
        <v>50</v>
      </c>
      <c r="E700" s="11">
        <v>8</v>
      </c>
      <c r="F700" s="11" t="s">
        <v>2</v>
      </c>
      <c r="G700" s="11"/>
      <c r="H700" s="11" t="s">
        <v>484</v>
      </c>
      <c r="I700" s="11"/>
    </row>
    <row r="701" spans="1:9" s="10" customFormat="1" ht="54">
      <c r="A701" s="9" t="s">
        <v>769</v>
      </c>
      <c r="B701" s="9" t="s">
        <v>775</v>
      </c>
      <c r="C701" s="9" t="s">
        <v>910</v>
      </c>
      <c r="D701" s="9" t="s">
        <v>50</v>
      </c>
      <c r="E701" s="11">
        <v>8</v>
      </c>
      <c r="F701" s="11" t="s">
        <v>2</v>
      </c>
      <c r="G701" s="11"/>
      <c r="H701" s="11" t="s">
        <v>484</v>
      </c>
      <c r="I701" s="11"/>
    </row>
    <row r="702" spans="1:9" s="10" customFormat="1" ht="54">
      <c r="A702" s="9" t="s">
        <v>769</v>
      </c>
      <c r="B702" s="9" t="s">
        <v>775</v>
      </c>
      <c r="C702" s="9" t="s">
        <v>909</v>
      </c>
      <c r="D702" s="9" t="s">
        <v>50</v>
      </c>
      <c r="E702" s="11">
        <v>8</v>
      </c>
      <c r="F702" s="11" t="s">
        <v>2</v>
      </c>
      <c r="G702" s="11"/>
      <c r="H702" s="11" t="s">
        <v>484</v>
      </c>
      <c r="I702" s="11"/>
    </row>
    <row r="703" spans="1:9" s="10" customFormat="1" ht="54">
      <c r="A703" s="9" t="s">
        <v>769</v>
      </c>
      <c r="B703" s="9" t="s">
        <v>775</v>
      </c>
      <c r="C703" s="9" t="s">
        <v>908</v>
      </c>
      <c r="D703" s="9" t="s">
        <v>50</v>
      </c>
      <c r="E703" s="11">
        <v>8</v>
      </c>
      <c r="F703" s="11" t="s">
        <v>2</v>
      </c>
      <c r="G703" s="11"/>
      <c r="H703" s="11" t="s">
        <v>484</v>
      </c>
      <c r="I703" s="11"/>
    </row>
    <row r="704" spans="1:9" s="10" customFormat="1" ht="54">
      <c r="A704" s="9" t="s">
        <v>769</v>
      </c>
      <c r="B704" s="9" t="s">
        <v>775</v>
      </c>
      <c r="C704" s="9" t="s">
        <v>814</v>
      </c>
      <c r="D704" s="9" t="s">
        <v>50</v>
      </c>
      <c r="E704" s="11">
        <v>8</v>
      </c>
      <c r="F704" s="11" t="s">
        <v>2</v>
      </c>
      <c r="G704" s="11"/>
      <c r="H704" s="11" t="s">
        <v>484</v>
      </c>
      <c r="I704" s="11"/>
    </row>
    <row r="705" spans="1:9" s="10" customFormat="1" ht="54">
      <c r="A705" s="9" t="s">
        <v>769</v>
      </c>
      <c r="B705" s="9" t="s">
        <v>775</v>
      </c>
      <c r="C705" s="9" t="s">
        <v>907</v>
      </c>
      <c r="D705" s="9" t="s">
        <v>50</v>
      </c>
      <c r="E705" s="11">
        <v>8</v>
      </c>
      <c r="F705" s="11" t="s">
        <v>2</v>
      </c>
      <c r="G705" s="11"/>
      <c r="H705" s="11" t="s">
        <v>484</v>
      </c>
      <c r="I705" s="11"/>
    </row>
    <row r="706" spans="1:9" s="10" customFormat="1" ht="54">
      <c r="A706" s="9" t="s">
        <v>769</v>
      </c>
      <c r="B706" s="9" t="s">
        <v>775</v>
      </c>
      <c r="C706" s="9" t="s">
        <v>906</v>
      </c>
      <c r="D706" s="9" t="s">
        <v>50</v>
      </c>
      <c r="E706" s="11">
        <v>8</v>
      </c>
      <c r="F706" s="11" t="s">
        <v>2</v>
      </c>
      <c r="G706" s="11"/>
      <c r="H706" s="11" t="s">
        <v>484</v>
      </c>
      <c r="I706" s="11"/>
    </row>
    <row r="707" spans="1:9" s="10" customFormat="1" ht="54">
      <c r="A707" s="9" t="s">
        <v>769</v>
      </c>
      <c r="B707" s="9" t="s">
        <v>775</v>
      </c>
      <c r="C707" s="9" t="s">
        <v>838</v>
      </c>
      <c r="D707" s="9" t="s">
        <v>50</v>
      </c>
      <c r="E707" s="11">
        <v>8</v>
      </c>
      <c r="F707" s="11" t="s">
        <v>2</v>
      </c>
      <c r="G707" s="11"/>
      <c r="H707" s="11" t="s">
        <v>484</v>
      </c>
      <c r="I707" s="11"/>
    </row>
    <row r="708" spans="1:9" s="10" customFormat="1" ht="54">
      <c r="A708" s="9" t="s">
        <v>769</v>
      </c>
      <c r="B708" s="9" t="s">
        <v>775</v>
      </c>
      <c r="C708" s="9" t="s">
        <v>905</v>
      </c>
      <c r="D708" s="9" t="s">
        <v>50</v>
      </c>
      <c r="E708" s="11">
        <v>8</v>
      </c>
      <c r="F708" s="11" t="s">
        <v>2</v>
      </c>
      <c r="G708" s="11"/>
      <c r="H708" s="11" t="s">
        <v>484</v>
      </c>
      <c r="I708" s="11"/>
    </row>
    <row r="709" spans="1:9" s="10" customFormat="1" ht="54">
      <c r="A709" s="9" t="s">
        <v>769</v>
      </c>
      <c r="B709" s="9" t="s">
        <v>775</v>
      </c>
      <c r="C709" s="9" t="s">
        <v>904</v>
      </c>
      <c r="D709" s="9" t="s">
        <v>50</v>
      </c>
      <c r="E709" s="11">
        <v>8</v>
      </c>
      <c r="F709" s="11" t="s">
        <v>2</v>
      </c>
      <c r="G709" s="11"/>
      <c r="H709" s="11" t="s">
        <v>484</v>
      </c>
      <c r="I709" s="11"/>
    </row>
    <row r="710" spans="1:9" s="10" customFormat="1" ht="54">
      <c r="A710" s="9" t="s">
        <v>769</v>
      </c>
      <c r="B710" s="9" t="s">
        <v>775</v>
      </c>
      <c r="C710" s="9" t="s">
        <v>903</v>
      </c>
      <c r="D710" s="9" t="s">
        <v>50</v>
      </c>
      <c r="E710" s="11">
        <v>8</v>
      </c>
      <c r="F710" s="11" t="s">
        <v>2</v>
      </c>
      <c r="G710" s="11"/>
      <c r="H710" s="11" t="s">
        <v>484</v>
      </c>
      <c r="I710" s="11"/>
    </row>
    <row r="711" spans="1:9" s="10" customFormat="1" ht="54">
      <c r="A711" s="9" t="s">
        <v>769</v>
      </c>
      <c r="B711" s="9" t="s">
        <v>775</v>
      </c>
      <c r="C711" s="9" t="s">
        <v>902</v>
      </c>
      <c r="D711" s="9" t="s">
        <v>50</v>
      </c>
      <c r="E711" s="11">
        <v>8</v>
      </c>
      <c r="F711" s="11" t="s">
        <v>2</v>
      </c>
      <c r="G711" s="11"/>
      <c r="H711" s="11" t="s">
        <v>484</v>
      </c>
      <c r="I711" s="11"/>
    </row>
    <row r="712" spans="1:9" s="10" customFormat="1" ht="54">
      <c r="A712" s="9" t="s">
        <v>769</v>
      </c>
      <c r="B712" s="9" t="s">
        <v>775</v>
      </c>
      <c r="C712" s="9" t="s">
        <v>901</v>
      </c>
      <c r="D712" s="9" t="s">
        <v>50</v>
      </c>
      <c r="E712" s="11">
        <v>8</v>
      </c>
      <c r="F712" s="11" t="s">
        <v>2</v>
      </c>
      <c r="G712" s="11"/>
      <c r="H712" s="11" t="s">
        <v>484</v>
      </c>
      <c r="I712" s="11"/>
    </row>
    <row r="713" spans="1:9" s="10" customFormat="1" ht="54">
      <c r="A713" s="9" t="s">
        <v>769</v>
      </c>
      <c r="B713" s="9" t="s">
        <v>775</v>
      </c>
      <c r="C713" s="9" t="s">
        <v>900</v>
      </c>
      <c r="D713" s="9" t="s">
        <v>50</v>
      </c>
      <c r="E713" s="11">
        <v>8</v>
      </c>
      <c r="F713" s="11" t="s">
        <v>2</v>
      </c>
      <c r="G713" s="11"/>
      <c r="H713" s="11" t="s">
        <v>484</v>
      </c>
      <c r="I713" s="11"/>
    </row>
    <row r="714" spans="1:9" s="10" customFormat="1" ht="54">
      <c r="A714" s="9" t="s">
        <v>769</v>
      </c>
      <c r="B714" s="9" t="s">
        <v>775</v>
      </c>
      <c r="C714" s="9" t="s">
        <v>899</v>
      </c>
      <c r="D714" s="9" t="s">
        <v>50</v>
      </c>
      <c r="E714" s="11">
        <v>8</v>
      </c>
      <c r="F714" s="11" t="s">
        <v>2</v>
      </c>
      <c r="G714" s="11"/>
      <c r="H714" s="11" t="s">
        <v>484</v>
      </c>
      <c r="I714" s="11"/>
    </row>
    <row r="715" spans="1:9" s="10" customFormat="1" ht="54">
      <c r="A715" s="9" t="s">
        <v>769</v>
      </c>
      <c r="B715" s="9" t="s">
        <v>775</v>
      </c>
      <c r="C715" s="9" t="s">
        <v>898</v>
      </c>
      <c r="D715" s="9" t="s">
        <v>50</v>
      </c>
      <c r="E715" s="11">
        <v>8</v>
      </c>
      <c r="F715" s="11" t="s">
        <v>2</v>
      </c>
      <c r="G715" s="11"/>
      <c r="H715" s="11" t="s">
        <v>484</v>
      </c>
      <c r="I715" s="11"/>
    </row>
    <row r="716" spans="1:9" s="10" customFormat="1" ht="54">
      <c r="A716" s="9" t="s">
        <v>769</v>
      </c>
      <c r="B716" s="9" t="s">
        <v>897</v>
      </c>
      <c r="C716" s="9" t="s">
        <v>896</v>
      </c>
      <c r="D716" s="9" t="s">
        <v>50</v>
      </c>
      <c r="E716" s="11">
        <v>8</v>
      </c>
      <c r="F716" s="11" t="s">
        <v>2</v>
      </c>
      <c r="G716" s="11"/>
      <c r="H716" s="11" t="s">
        <v>484</v>
      </c>
      <c r="I716" s="11"/>
    </row>
    <row r="717" spans="1:9" s="10" customFormat="1" ht="54">
      <c r="A717" s="9" t="s">
        <v>769</v>
      </c>
      <c r="B717" s="9" t="s">
        <v>771</v>
      </c>
      <c r="C717" s="9" t="s">
        <v>895</v>
      </c>
      <c r="D717" s="9" t="s">
        <v>50</v>
      </c>
      <c r="E717" s="11">
        <v>20</v>
      </c>
      <c r="F717" s="11" t="s">
        <v>2</v>
      </c>
      <c r="G717" s="11"/>
      <c r="H717" s="11" t="s">
        <v>484</v>
      </c>
      <c r="I717" s="11"/>
    </row>
    <row r="718" spans="1:9" s="10" customFormat="1" ht="54">
      <c r="A718" s="9" t="s">
        <v>769</v>
      </c>
      <c r="B718" s="9" t="s">
        <v>892</v>
      </c>
      <c r="C718" s="9" t="s">
        <v>894</v>
      </c>
      <c r="D718" s="9" t="s">
        <v>50</v>
      </c>
      <c r="E718" s="11">
        <v>8</v>
      </c>
      <c r="F718" s="11" t="s">
        <v>2</v>
      </c>
      <c r="G718" s="11"/>
      <c r="H718" s="11" t="s">
        <v>484</v>
      </c>
      <c r="I718" s="11"/>
    </row>
    <row r="719" spans="1:9" s="10" customFormat="1" ht="54">
      <c r="A719" s="9" t="s">
        <v>769</v>
      </c>
      <c r="B719" s="9" t="s">
        <v>892</v>
      </c>
      <c r="C719" s="9" t="s">
        <v>832</v>
      </c>
      <c r="D719" s="9" t="s">
        <v>50</v>
      </c>
      <c r="E719" s="11">
        <v>8</v>
      </c>
      <c r="F719" s="11" t="s">
        <v>2</v>
      </c>
      <c r="G719" s="11"/>
      <c r="H719" s="11" t="s">
        <v>484</v>
      </c>
      <c r="I719" s="11"/>
    </row>
    <row r="720" spans="1:9" s="10" customFormat="1" ht="54">
      <c r="A720" s="9" t="s">
        <v>769</v>
      </c>
      <c r="B720" s="9" t="s">
        <v>892</v>
      </c>
      <c r="C720" s="9" t="s">
        <v>893</v>
      </c>
      <c r="D720" s="9" t="s">
        <v>50</v>
      </c>
      <c r="E720" s="11">
        <v>8</v>
      </c>
      <c r="F720" s="11" t="s">
        <v>2</v>
      </c>
      <c r="G720" s="11"/>
      <c r="H720" s="11" t="s">
        <v>484</v>
      </c>
      <c r="I720" s="11"/>
    </row>
    <row r="721" spans="1:9" s="10" customFormat="1" ht="54">
      <c r="A721" s="9" t="s">
        <v>769</v>
      </c>
      <c r="B721" s="9" t="s">
        <v>892</v>
      </c>
      <c r="C721" s="9" t="s">
        <v>150</v>
      </c>
      <c r="D721" s="9" t="s">
        <v>50</v>
      </c>
      <c r="E721" s="11">
        <v>8</v>
      </c>
      <c r="F721" s="11" t="s">
        <v>2</v>
      </c>
      <c r="G721" s="11"/>
      <c r="H721" s="11" t="s">
        <v>484</v>
      </c>
      <c r="I721" s="11"/>
    </row>
    <row r="722" spans="1:9" s="10" customFormat="1" ht="54">
      <c r="A722" s="9" t="s">
        <v>769</v>
      </c>
      <c r="B722" s="9" t="s">
        <v>892</v>
      </c>
      <c r="C722" s="9" t="s">
        <v>891</v>
      </c>
      <c r="D722" s="9" t="s">
        <v>50</v>
      </c>
      <c r="E722" s="11">
        <v>8</v>
      </c>
      <c r="F722" s="11" t="s">
        <v>2</v>
      </c>
      <c r="G722" s="11"/>
      <c r="H722" s="11" t="s">
        <v>484</v>
      </c>
      <c r="I722" s="11"/>
    </row>
    <row r="723" spans="1:9" s="10" customFormat="1" ht="54">
      <c r="A723" s="9" t="s">
        <v>769</v>
      </c>
      <c r="B723" s="9" t="s">
        <v>890</v>
      </c>
      <c r="C723" s="9" t="s">
        <v>889</v>
      </c>
      <c r="D723" s="9" t="s">
        <v>50</v>
      </c>
      <c r="E723" s="11">
        <v>8</v>
      </c>
      <c r="F723" s="11" t="s">
        <v>2</v>
      </c>
      <c r="G723" s="11"/>
      <c r="H723" s="11" t="s">
        <v>484</v>
      </c>
      <c r="I723" s="11"/>
    </row>
    <row r="724" spans="1:9" s="10" customFormat="1" ht="54">
      <c r="A724" s="9" t="s">
        <v>769</v>
      </c>
      <c r="B724" s="9" t="s">
        <v>771</v>
      </c>
      <c r="C724" s="9" t="s">
        <v>888</v>
      </c>
      <c r="D724" s="9" t="s">
        <v>50</v>
      </c>
      <c r="E724" s="11">
        <v>20</v>
      </c>
      <c r="F724" s="11" t="s">
        <v>2</v>
      </c>
      <c r="G724" s="11"/>
      <c r="H724" s="11" t="s">
        <v>484</v>
      </c>
      <c r="I724" s="11"/>
    </row>
    <row r="725" spans="1:9" s="10" customFormat="1" ht="54">
      <c r="A725" s="9" t="s">
        <v>769</v>
      </c>
      <c r="B725" s="9" t="s">
        <v>815</v>
      </c>
      <c r="C725" s="9" t="s">
        <v>887</v>
      </c>
      <c r="D725" s="9" t="s">
        <v>50</v>
      </c>
      <c r="E725" s="11">
        <v>20</v>
      </c>
      <c r="F725" s="11" t="s">
        <v>2</v>
      </c>
      <c r="G725" s="11"/>
      <c r="H725" s="11" t="s">
        <v>484</v>
      </c>
      <c r="I725" s="11"/>
    </row>
    <row r="726" spans="1:9" s="10" customFormat="1" ht="54">
      <c r="A726" s="9" t="s">
        <v>769</v>
      </c>
      <c r="B726" s="9" t="s">
        <v>886</v>
      </c>
      <c r="C726" s="9" t="s">
        <v>885</v>
      </c>
      <c r="D726" s="9" t="s">
        <v>50</v>
      </c>
      <c r="E726" s="11">
        <v>95</v>
      </c>
      <c r="F726" s="11" t="s">
        <v>2</v>
      </c>
      <c r="G726" s="11"/>
      <c r="H726" s="11" t="s">
        <v>484</v>
      </c>
      <c r="I726" s="11"/>
    </row>
    <row r="727" spans="1:9" s="10" customFormat="1" ht="54">
      <c r="A727" s="9" t="s">
        <v>769</v>
      </c>
      <c r="B727" s="9" t="s">
        <v>775</v>
      </c>
      <c r="C727" s="9" t="s">
        <v>884</v>
      </c>
      <c r="D727" s="9" t="s">
        <v>50</v>
      </c>
      <c r="E727" s="11">
        <v>8</v>
      </c>
      <c r="F727" s="11" t="s">
        <v>2</v>
      </c>
      <c r="G727" s="11"/>
      <c r="H727" s="11" t="s">
        <v>484</v>
      </c>
      <c r="I727" s="11"/>
    </row>
    <row r="728" spans="1:9" s="10" customFormat="1" ht="54">
      <c r="A728" s="9" t="s">
        <v>769</v>
      </c>
      <c r="B728" s="9" t="s">
        <v>775</v>
      </c>
      <c r="C728" s="9" t="s">
        <v>849</v>
      </c>
      <c r="D728" s="9" t="s">
        <v>50</v>
      </c>
      <c r="E728" s="11">
        <v>8</v>
      </c>
      <c r="F728" s="11" t="s">
        <v>2</v>
      </c>
      <c r="G728" s="11"/>
      <c r="H728" s="11" t="s">
        <v>484</v>
      </c>
      <c r="I728" s="11"/>
    </row>
    <row r="729" spans="1:9" s="10" customFormat="1" ht="54">
      <c r="A729" s="9" t="s">
        <v>769</v>
      </c>
      <c r="B729" s="9" t="s">
        <v>775</v>
      </c>
      <c r="C729" s="9" t="s">
        <v>883</v>
      </c>
      <c r="D729" s="9" t="s">
        <v>50</v>
      </c>
      <c r="E729" s="11">
        <v>8</v>
      </c>
      <c r="F729" s="11" t="s">
        <v>2</v>
      </c>
      <c r="G729" s="11"/>
      <c r="H729" s="11" t="s">
        <v>484</v>
      </c>
      <c r="I729" s="11"/>
    </row>
    <row r="730" spans="1:9" s="10" customFormat="1" ht="54">
      <c r="A730" s="9" t="s">
        <v>769</v>
      </c>
      <c r="B730" s="9" t="s">
        <v>836</v>
      </c>
      <c r="C730" s="9" t="s">
        <v>882</v>
      </c>
      <c r="D730" s="9" t="s">
        <v>50</v>
      </c>
      <c r="E730" s="11">
        <v>5</v>
      </c>
      <c r="F730" s="11" t="s">
        <v>2</v>
      </c>
      <c r="G730" s="11"/>
      <c r="H730" s="11" t="s">
        <v>484</v>
      </c>
      <c r="I730" s="11"/>
    </row>
    <row r="731" spans="1:9" s="10" customFormat="1" ht="54">
      <c r="A731" s="9" t="s">
        <v>769</v>
      </c>
      <c r="B731" s="9" t="s">
        <v>865</v>
      </c>
      <c r="C731" s="9" t="s">
        <v>881</v>
      </c>
      <c r="D731" s="9" t="s">
        <v>50</v>
      </c>
      <c r="E731" s="11">
        <v>15</v>
      </c>
      <c r="F731" s="11" t="s">
        <v>2</v>
      </c>
      <c r="G731" s="11"/>
      <c r="H731" s="11" t="s">
        <v>484</v>
      </c>
      <c r="I731" s="11"/>
    </row>
    <row r="732" spans="1:9" s="10" customFormat="1" ht="54">
      <c r="A732" s="9" t="s">
        <v>769</v>
      </c>
      <c r="B732" s="9" t="s">
        <v>875</v>
      </c>
      <c r="C732" s="9" t="s">
        <v>880</v>
      </c>
      <c r="D732" s="9" t="s">
        <v>50</v>
      </c>
      <c r="E732" s="11">
        <v>16</v>
      </c>
      <c r="F732" s="11" t="s">
        <v>2</v>
      </c>
      <c r="G732" s="11"/>
      <c r="H732" s="11" t="s">
        <v>484</v>
      </c>
      <c r="I732" s="11"/>
    </row>
    <row r="733" spans="1:9" s="10" customFormat="1" ht="54">
      <c r="A733" s="9" t="s">
        <v>769</v>
      </c>
      <c r="B733" s="9" t="s">
        <v>865</v>
      </c>
      <c r="C733" s="9" t="s">
        <v>879</v>
      </c>
      <c r="D733" s="9" t="s">
        <v>50</v>
      </c>
      <c r="E733" s="11">
        <v>33</v>
      </c>
      <c r="F733" s="11" t="s">
        <v>2</v>
      </c>
      <c r="G733" s="11"/>
      <c r="H733" s="11" t="s">
        <v>484</v>
      </c>
      <c r="I733" s="11"/>
    </row>
    <row r="734" spans="1:9" s="10" customFormat="1" ht="54">
      <c r="A734" s="9" t="s">
        <v>769</v>
      </c>
      <c r="B734" s="9" t="s">
        <v>775</v>
      </c>
      <c r="C734" s="9" t="s">
        <v>878</v>
      </c>
      <c r="D734" s="9" t="s">
        <v>50</v>
      </c>
      <c r="E734" s="11">
        <v>8</v>
      </c>
      <c r="F734" s="11" t="s">
        <v>2</v>
      </c>
      <c r="G734" s="11"/>
      <c r="H734" s="11" t="s">
        <v>484</v>
      </c>
      <c r="I734" s="11"/>
    </row>
    <row r="735" spans="1:9" s="10" customFormat="1" ht="54">
      <c r="A735" s="9" t="s">
        <v>769</v>
      </c>
      <c r="B735" s="9" t="s">
        <v>865</v>
      </c>
      <c r="C735" s="9" t="s">
        <v>877</v>
      </c>
      <c r="D735" s="9" t="s">
        <v>50</v>
      </c>
      <c r="E735" s="11">
        <v>5</v>
      </c>
      <c r="F735" s="11" t="s">
        <v>2</v>
      </c>
      <c r="G735" s="11"/>
      <c r="H735" s="11" t="s">
        <v>484</v>
      </c>
      <c r="I735" s="11"/>
    </row>
    <row r="736" spans="1:9" s="10" customFormat="1" ht="54">
      <c r="A736" s="9" t="s">
        <v>769</v>
      </c>
      <c r="B736" s="9" t="s">
        <v>875</v>
      </c>
      <c r="C736" s="9" t="s">
        <v>876</v>
      </c>
      <c r="D736" s="9" t="s">
        <v>50</v>
      </c>
      <c r="E736" s="11">
        <v>66</v>
      </c>
      <c r="F736" s="11" t="s">
        <v>2</v>
      </c>
      <c r="G736" s="11"/>
      <c r="H736" s="11" t="s">
        <v>484</v>
      </c>
      <c r="I736" s="11"/>
    </row>
    <row r="737" spans="1:9" s="10" customFormat="1" ht="54">
      <c r="A737" s="9" t="s">
        <v>769</v>
      </c>
      <c r="B737" s="9" t="s">
        <v>875</v>
      </c>
      <c r="C737" s="9" t="s">
        <v>874</v>
      </c>
      <c r="D737" s="9" t="s">
        <v>50</v>
      </c>
      <c r="E737" s="11">
        <v>24</v>
      </c>
      <c r="F737" s="11" t="s">
        <v>2</v>
      </c>
      <c r="G737" s="11"/>
      <c r="H737" s="11" t="s">
        <v>484</v>
      </c>
      <c r="I737" s="11"/>
    </row>
    <row r="738" spans="1:9" s="10" customFormat="1" ht="54">
      <c r="A738" s="9" t="s">
        <v>769</v>
      </c>
      <c r="B738" s="9" t="s">
        <v>865</v>
      </c>
      <c r="C738" s="9" t="s">
        <v>873</v>
      </c>
      <c r="D738" s="9" t="s">
        <v>50</v>
      </c>
      <c r="E738" s="11">
        <v>2</v>
      </c>
      <c r="F738" s="11" t="s">
        <v>2</v>
      </c>
      <c r="G738" s="11"/>
      <c r="H738" s="11" t="s">
        <v>484</v>
      </c>
      <c r="I738" s="11"/>
    </row>
    <row r="739" spans="1:9" s="10" customFormat="1" ht="54">
      <c r="A739" s="9" t="s">
        <v>769</v>
      </c>
      <c r="B739" s="9" t="s">
        <v>865</v>
      </c>
      <c r="C739" s="9" t="s">
        <v>872</v>
      </c>
      <c r="D739" s="9" t="s">
        <v>50</v>
      </c>
      <c r="E739" s="11">
        <v>13</v>
      </c>
      <c r="F739" s="11" t="s">
        <v>2</v>
      </c>
      <c r="G739" s="11"/>
      <c r="H739" s="11" t="s">
        <v>484</v>
      </c>
      <c r="I739" s="11"/>
    </row>
    <row r="740" spans="1:9" s="10" customFormat="1" ht="54">
      <c r="A740" s="9" t="s">
        <v>769</v>
      </c>
      <c r="B740" s="9" t="s">
        <v>871</v>
      </c>
      <c r="C740" s="9" t="s">
        <v>870</v>
      </c>
      <c r="D740" s="9" t="s">
        <v>50</v>
      </c>
      <c r="E740" s="11">
        <v>20</v>
      </c>
      <c r="F740" s="11" t="s">
        <v>2</v>
      </c>
      <c r="G740" s="11"/>
      <c r="H740" s="11" t="s">
        <v>484</v>
      </c>
      <c r="I740" s="11"/>
    </row>
    <row r="741" spans="1:9" s="10" customFormat="1" ht="54">
      <c r="A741" s="9" t="s">
        <v>769</v>
      </c>
      <c r="B741" s="9" t="s">
        <v>865</v>
      </c>
      <c r="C741" s="9" t="s">
        <v>869</v>
      </c>
      <c r="D741" s="9" t="s">
        <v>50</v>
      </c>
      <c r="E741" s="11">
        <v>9</v>
      </c>
      <c r="F741" s="11" t="s">
        <v>2</v>
      </c>
      <c r="G741" s="11"/>
      <c r="H741" s="11" t="s">
        <v>484</v>
      </c>
      <c r="I741" s="11"/>
    </row>
    <row r="742" spans="1:9" s="10" customFormat="1" ht="54">
      <c r="A742" s="9" t="s">
        <v>769</v>
      </c>
      <c r="B742" s="9" t="s">
        <v>865</v>
      </c>
      <c r="C742" s="9" t="s">
        <v>868</v>
      </c>
      <c r="D742" s="9" t="s">
        <v>50</v>
      </c>
      <c r="E742" s="11">
        <v>10</v>
      </c>
      <c r="F742" s="11" t="s">
        <v>2</v>
      </c>
      <c r="G742" s="11"/>
      <c r="H742" s="11" t="s">
        <v>484</v>
      </c>
      <c r="I742" s="11"/>
    </row>
    <row r="743" spans="1:9" s="10" customFormat="1" ht="54">
      <c r="A743" s="9" t="s">
        <v>769</v>
      </c>
      <c r="B743" s="9" t="s">
        <v>771</v>
      </c>
      <c r="C743" s="9" t="s">
        <v>867</v>
      </c>
      <c r="D743" s="9" t="s">
        <v>50</v>
      </c>
      <c r="E743" s="11">
        <v>20</v>
      </c>
      <c r="F743" s="11" t="s">
        <v>2</v>
      </c>
      <c r="G743" s="11"/>
      <c r="H743" s="11" t="s">
        <v>484</v>
      </c>
      <c r="I743" s="11"/>
    </row>
    <row r="744" spans="1:9" s="10" customFormat="1" ht="54">
      <c r="A744" s="9" t="s">
        <v>769</v>
      </c>
      <c r="B744" s="9" t="s">
        <v>865</v>
      </c>
      <c r="C744" s="9" t="s">
        <v>866</v>
      </c>
      <c r="D744" s="9" t="s">
        <v>50</v>
      </c>
      <c r="E744" s="11">
        <v>10</v>
      </c>
      <c r="F744" s="11" t="s">
        <v>2</v>
      </c>
      <c r="G744" s="11"/>
      <c r="H744" s="11" t="s">
        <v>484</v>
      </c>
      <c r="I744" s="11"/>
    </row>
    <row r="745" spans="1:9" s="10" customFormat="1" ht="54">
      <c r="A745" s="9" t="s">
        <v>769</v>
      </c>
      <c r="B745" s="9" t="s">
        <v>865</v>
      </c>
      <c r="C745" s="9" t="s">
        <v>864</v>
      </c>
      <c r="D745" s="9" t="s">
        <v>50</v>
      </c>
      <c r="E745" s="11">
        <v>14</v>
      </c>
      <c r="F745" s="11" t="s">
        <v>2</v>
      </c>
      <c r="G745" s="11"/>
      <c r="H745" s="11" t="s">
        <v>484</v>
      </c>
      <c r="I745" s="11"/>
    </row>
    <row r="746" spans="1:9" s="10" customFormat="1" ht="54">
      <c r="A746" s="9" t="s">
        <v>769</v>
      </c>
      <c r="B746" s="9" t="s">
        <v>863</v>
      </c>
      <c r="C746" s="9" t="s">
        <v>862</v>
      </c>
      <c r="D746" s="9" t="s">
        <v>50</v>
      </c>
      <c r="E746" s="11">
        <v>20</v>
      </c>
      <c r="F746" s="11" t="s">
        <v>2</v>
      </c>
      <c r="G746" s="11"/>
      <c r="H746" s="11" t="s">
        <v>484</v>
      </c>
      <c r="I746" s="11"/>
    </row>
    <row r="747" spans="1:9" s="10" customFormat="1" ht="54">
      <c r="A747" s="9" t="s">
        <v>769</v>
      </c>
      <c r="B747" s="9" t="s">
        <v>775</v>
      </c>
      <c r="C747" s="9" t="s">
        <v>783</v>
      </c>
      <c r="D747" s="9" t="s">
        <v>50</v>
      </c>
      <c r="E747" s="11">
        <v>8</v>
      </c>
      <c r="F747" s="11" t="s">
        <v>2</v>
      </c>
      <c r="G747" s="11"/>
      <c r="H747" s="11" t="s">
        <v>484</v>
      </c>
      <c r="I747" s="11"/>
    </row>
    <row r="748" spans="1:9" s="10" customFormat="1" ht="54">
      <c r="A748" s="9" t="s">
        <v>769</v>
      </c>
      <c r="B748" s="9" t="s">
        <v>775</v>
      </c>
      <c r="C748" s="9" t="s">
        <v>861</v>
      </c>
      <c r="D748" s="9" t="s">
        <v>50</v>
      </c>
      <c r="E748" s="11">
        <v>8</v>
      </c>
      <c r="F748" s="11" t="s">
        <v>2</v>
      </c>
      <c r="G748" s="11"/>
      <c r="H748" s="11" t="s">
        <v>484</v>
      </c>
      <c r="I748" s="11"/>
    </row>
    <row r="749" spans="1:9" s="10" customFormat="1" ht="54">
      <c r="A749" s="9" t="s">
        <v>769</v>
      </c>
      <c r="B749" s="9" t="s">
        <v>773</v>
      </c>
      <c r="C749" s="9" t="s">
        <v>860</v>
      </c>
      <c r="D749" s="9" t="s">
        <v>50</v>
      </c>
      <c r="E749" s="11">
        <v>10</v>
      </c>
      <c r="F749" s="11" t="s">
        <v>2</v>
      </c>
      <c r="G749" s="11"/>
      <c r="H749" s="11" t="s">
        <v>484</v>
      </c>
      <c r="I749" s="11"/>
    </row>
    <row r="750" spans="1:9" s="10" customFormat="1" ht="54">
      <c r="A750" s="9" t="s">
        <v>769</v>
      </c>
      <c r="B750" s="9" t="s">
        <v>771</v>
      </c>
      <c r="C750" s="9" t="s">
        <v>860</v>
      </c>
      <c r="D750" s="9" t="s">
        <v>50</v>
      </c>
      <c r="E750" s="11">
        <v>20</v>
      </c>
      <c r="F750" s="11" t="s">
        <v>2</v>
      </c>
      <c r="G750" s="11"/>
      <c r="H750" s="11" t="s">
        <v>484</v>
      </c>
      <c r="I750" s="11"/>
    </row>
    <row r="751" spans="1:9" s="10" customFormat="1" ht="54">
      <c r="A751" s="9" t="s">
        <v>769</v>
      </c>
      <c r="B751" s="9" t="s">
        <v>802</v>
      </c>
      <c r="C751" s="9" t="s">
        <v>859</v>
      </c>
      <c r="D751" s="9" t="s">
        <v>50</v>
      </c>
      <c r="E751" s="11">
        <v>10</v>
      </c>
      <c r="F751" s="11" t="s">
        <v>2</v>
      </c>
      <c r="G751" s="11"/>
      <c r="H751" s="11" t="s">
        <v>484</v>
      </c>
      <c r="I751" s="11"/>
    </row>
    <row r="752" spans="1:9" s="10" customFormat="1" ht="54">
      <c r="A752" s="9" t="s">
        <v>769</v>
      </c>
      <c r="B752" s="9" t="s">
        <v>771</v>
      </c>
      <c r="C752" s="9" t="s">
        <v>858</v>
      </c>
      <c r="D752" s="9" t="s">
        <v>50</v>
      </c>
      <c r="E752" s="11">
        <v>20</v>
      </c>
      <c r="F752" s="11" t="s">
        <v>2</v>
      </c>
      <c r="G752" s="11"/>
      <c r="H752" s="11" t="s">
        <v>484</v>
      </c>
      <c r="I752" s="11"/>
    </row>
    <row r="753" spans="1:9" s="10" customFormat="1" ht="54">
      <c r="A753" s="9" t="s">
        <v>769</v>
      </c>
      <c r="B753" s="9" t="s">
        <v>768</v>
      </c>
      <c r="C753" s="9" t="s">
        <v>857</v>
      </c>
      <c r="D753" s="9" t="s">
        <v>50</v>
      </c>
      <c r="E753" s="11">
        <v>20</v>
      </c>
      <c r="F753" s="11" t="s">
        <v>2</v>
      </c>
      <c r="G753" s="11"/>
      <c r="H753" s="11" t="s">
        <v>484</v>
      </c>
      <c r="I753" s="11"/>
    </row>
    <row r="754" spans="1:9" s="10" customFormat="1" ht="54">
      <c r="A754" s="9" t="s">
        <v>769</v>
      </c>
      <c r="B754" s="9" t="s">
        <v>856</v>
      </c>
      <c r="C754" s="9" t="s">
        <v>855</v>
      </c>
      <c r="D754" s="9" t="s">
        <v>50</v>
      </c>
      <c r="E754" s="11">
        <v>8</v>
      </c>
      <c r="F754" s="11" t="s">
        <v>2</v>
      </c>
      <c r="G754" s="11"/>
      <c r="H754" s="11" t="s">
        <v>484</v>
      </c>
      <c r="I754" s="11"/>
    </row>
    <row r="755" spans="1:9" s="10" customFormat="1" ht="54">
      <c r="A755" s="9" t="s">
        <v>769</v>
      </c>
      <c r="B755" s="9" t="s">
        <v>768</v>
      </c>
      <c r="C755" s="9" t="s">
        <v>501</v>
      </c>
      <c r="D755" s="9" t="s">
        <v>50</v>
      </c>
      <c r="E755" s="11">
        <v>20</v>
      </c>
      <c r="F755" s="11" t="s">
        <v>2</v>
      </c>
      <c r="G755" s="11"/>
      <c r="H755" s="11" t="s">
        <v>484</v>
      </c>
      <c r="I755" s="11"/>
    </row>
    <row r="756" spans="1:9" s="10" customFormat="1" ht="54">
      <c r="A756" s="9" t="s">
        <v>769</v>
      </c>
      <c r="B756" s="9" t="s">
        <v>768</v>
      </c>
      <c r="C756" s="9" t="s">
        <v>854</v>
      </c>
      <c r="D756" s="9" t="s">
        <v>50</v>
      </c>
      <c r="E756" s="11">
        <v>20</v>
      </c>
      <c r="F756" s="11" t="s">
        <v>2</v>
      </c>
      <c r="G756" s="11"/>
      <c r="H756" s="11" t="s">
        <v>484</v>
      </c>
      <c r="I756" s="11"/>
    </row>
    <row r="757" spans="1:9" s="10" customFormat="1" ht="54">
      <c r="A757" s="9" t="s">
        <v>769</v>
      </c>
      <c r="B757" s="9" t="s">
        <v>840</v>
      </c>
      <c r="C757" s="9" t="s">
        <v>853</v>
      </c>
      <c r="D757" s="9" t="s">
        <v>50</v>
      </c>
      <c r="E757" s="11">
        <v>24</v>
      </c>
      <c r="F757" s="11" t="s">
        <v>2</v>
      </c>
      <c r="G757" s="11"/>
      <c r="H757" s="11" t="s">
        <v>484</v>
      </c>
      <c r="I757" s="11"/>
    </row>
    <row r="758" spans="1:9" s="10" customFormat="1" ht="54">
      <c r="A758" s="9" t="s">
        <v>769</v>
      </c>
      <c r="B758" s="9" t="s">
        <v>852</v>
      </c>
      <c r="C758" s="9" t="s">
        <v>851</v>
      </c>
      <c r="D758" s="9" t="s">
        <v>50</v>
      </c>
      <c r="E758" s="11">
        <v>342</v>
      </c>
      <c r="F758" s="11" t="s">
        <v>2</v>
      </c>
      <c r="G758" s="11"/>
      <c r="H758" s="11" t="s">
        <v>484</v>
      </c>
      <c r="I758" s="11"/>
    </row>
    <row r="759" spans="1:9" s="10" customFormat="1" ht="54">
      <c r="A759" s="9" t="s">
        <v>769</v>
      </c>
      <c r="B759" s="9" t="s">
        <v>771</v>
      </c>
      <c r="C759" s="9" t="s">
        <v>850</v>
      </c>
      <c r="D759" s="9" t="s">
        <v>50</v>
      </c>
      <c r="E759" s="11">
        <v>20</v>
      </c>
      <c r="F759" s="11" t="s">
        <v>2</v>
      </c>
      <c r="G759" s="11"/>
      <c r="H759" s="11" t="s">
        <v>484</v>
      </c>
      <c r="I759" s="11"/>
    </row>
    <row r="760" spans="1:9" s="10" customFormat="1" ht="54">
      <c r="A760" s="9" t="s">
        <v>769</v>
      </c>
      <c r="B760" s="9" t="s">
        <v>771</v>
      </c>
      <c r="C760" s="9" t="s">
        <v>849</v>
      </c>
      <c r="D760" s="9" t="s">
        <v>50</v>
      </c>
      <c r="E760" s="11">
        <v>20</v>
      </c>
      <c r="F760" s="11" t="s">
        <v>2</v>
      </c>
      <c r="G760" s="11"/>
      <c r="H760" s="11" t="s">
        <v>484</v>
      </c>
      <c r="I760" s="11"/>
    </row>
    <row r="761" spans="1:9" s="10" customFormat="1" ht="54">
      <c r="A761" s="9" t="s">
        <v>769</v>
      </c>
      <c r="B761" s="9" t="s">
        <v>771</v>
      </c>
      <c r="C761" s="9" t="s">
        <v>848</v>
      </c>
      <c r="D761" s="9" t="s">
        <v>50</v>
      </c>
      <c r="E761" s="11">
        <v>20</v>
      </c>
      <c r="F761" s="11" t="s">
        <v>2</v>
      </c>
      <c r="G761" s="11"/>
      <c r="H761" s="11" t="s">
        <v>484</v>
      </c>
      <c r="I761" s="11"/>
    </row>
    <row r="762" spans="1:9" s="10" customFormat="1" ht="54">
      <c r="A762" s="9" t="s">
        <v>769</v>
      </c>
      <c r="B762" s="9" t="s">
        <v>771</v>
      </c>
      <c r="C762" s="9" t="s">
        <v>738</v>
      </c>
      <c r="D762" s="9" t="s">
        <v>50</v>
      </c>
      <c r="E762" s="11">
        <v>20</v>
      </c>
      <c r="F762" s="11" t="s">
        <v>2</v>
      </c>
      <c r="G762" s="11"/>
      <c r="H762" s="11" t="s">
        <v>484</v>
      </c>
      <c r="I762" s="11"/>
    </row>
    <row r="763" spans="1:9" s="10" customFormat="1" ht="54">
      <c r="A763" s="9" t="s">
        <v>769</v>
      </c>
      <c r="B763" s="9" t="s">
        <v>775</v>
      </c>
      <c r="C763" s="9" t="s">
        <v>847</v>
      </c>
      <c r="D763" s="9" t="s">
        <v>50</v>
      </c>
      <c r="E763" s="11">
        <v>8</v>
      </c>
      <c r="F763" s="11" t="s">
        <v>2</v>
      </c>
      <c r="G763" s="11"/>
      <c r="H763" s="11" t="s">
        <v>484</v>
      </c>
      <c r="I763" s="11"/>
    </row>
    <row r="764" spans="1:9" s="10" customFormat="1" ht="54">
      <c r="A764" s="9" t="s">
        <v>769</v>
      </c>
      <c r="B764" s="9" t="s">
        <v>1888</v>
      </c>
      <c r="C764" s="9" t="s">
        <v>96</v>
      </c>
      <c r="D764" s="9" t="s">
        <v>50</v>
      </c>
      <c r="E764" s="11">
        <v>5</v>
      </c>
      <c r="F764" s="11" t="s">
        <v>2</v>
      </c>
      <c r="G764" s="11"/>
      <c r="H764" s="11" t="s">
        <v>484</v>
      </c>
      <c r="I764" s="11"/>
    </row>
    <row r="765" spans="1:9" s="10" customFormat="1" ht="54">
      <c r="A765" s="9" t="s">
        <v>769</v>
      </c>
      <c r="B765" s="9" t="s">
        <v>1889</v>
      </c>
      <c r="C765" s="9" t="s">
        <v>130</v>
      </c>
      <c r="D765" s="9" t="s">
        <v>50</v>
      </c>
      <c r="E765" s="11">
        <v>887</v>
      </c>
      <c r="F765" s="11" t="s">
        <v>2</v>
      </c>
      <c r="G765" s="11"/>
      <c r="H765" s="11" t="s">
        <v>484</v>
      </c>
      <c r="I765" s="11"/>
    </row>
    <row r="766" spans="1:9" s="10" customFormat="1" ht="54">
      <c r="A766" s="9" t="s">
        <v>769</v>
      </c>
      <c r="B766" s="9" t="s">
        <v>1890</v>
      </c>
      <c r="C766" s="9" t="s">
        <v>130</v>
      </c>
      <c r="D766" s="9" t="s">
        <v>50</v>
      </c>
      <c r="E766" s="11">
        <v>1065</v>
      </c>
      <c r="F766" s="11" t="s">
        <v>2</v>
      </c>
      <c r="G766" s="11" t="s">
        <v>844</v>
      </c>
      <c r="H766" s="11" t="s">
        <v>484</v>
      </c>
      <c r="I766" s="11"/>
    </row>
    <row r="767" spans="1:9" s="10" customFormat="1" ht="54">
      <c r="A767" s="9" t="s">
        <v>769</v>
      </c>
      <c r="B767" s="9" t="s">
        <v>1891</v>
      </c>
      <c r="C767" s="9" t="s">
        <v>846</v>
      </c>
      <c r="D767" s="9" t="s">
        <v>50</v>
      </c>
      <c r="E767" s="11">
        <v>1339</v>
      </c>
      <c r="F767" s="11" t="s">
        <v>2</v>
      </c>
      <c r="G767" s="11" t="s">
        <v>844</v>
      </c>
      <c r="H767" s="11" t="s">
        <v>484</v>
      </c>
      <c r="I767" s="11"/>
    </row>
    <row r="768" spans="1:9" s="10" customFormat="1" ht="54">
      <c r="A768" s="9" t="s">
        <v>769</v>
      </c>
      <c r="B768" s="9" t="s">
        <v>1892</v>
      </c>
      <c r="C768" s="9" t="s">
        <v>845</v>
      </c>
      <c r="D768" s="9" t="s">
        <v>50</v>
      </c>
      <c r="E768" s="11">
        <v>1274</v>
      </c>
      <c r="F768" s="11" t="s">
        <v>2</v>
      </c>
      <c r="G768" s="11" t="s">
        <v>844</v>
      </c>
      <c r="H768" s="11" t="s">
        <v>484</v>
      </c>
      <c r="I768" s="11"/>
    </row>
    <row r="769" spans="1:9" s="10" customFormat="1" ht="54">
      <c r="A769" s="9" t="s">
        <v>769</v>
      </c>
      <c r="B769" s="9" t="s">
        <v>768</v>
      </c>
      <c r="C769" s="9" t="s">
        <v>843</v>
      </c>
      <c r="D769" s="9" t="s">
        <v>50</v>
      </c>
      <c r="E769" s="11">
        <v>20</v>
      </c>
      <c r="F769" s="11" t="s">
        <v>2</v>
      </c>
      <c r="G769" s="11"/>
      <c r="H769" s="11" t="s">
        <v>484</v>
      </c>
      <c r="I769" s="11"/>
    </row>
    <row r="770" spans="1:9" s="10" customFormat="1" ht="54">
      <c r="A770" s="9" t="s">
        <v>769</v>
      </c>
      <c r="B770" s="9" t="s">
        <v>768</v>
      </c>
      <c r="C770" s="9" t="s">
        <v>842</v>
      </c>
      <c r="D770" s="9" t="s">
        <v>50</v>
      </c>
      <c r="E770" s="11">
        <v>20</v>
      </c>
      <c r="F770" s="11" t="s">
        <v>2</v>
      </c>
      <c r="G770" s="11"/>
      <c r="H770" s="11" t="s">
        <v>484</v>
      </c>
      <c r="I770" s="11"/>
    </row>
    <row r="771" spans="1:9" s="10" customFormat="1" ht="54">
      <c r="A771" s="9" t="s">
        <v>769</v>
      </c>
      <c r="B771" s="9" t="s">
        <v>768</v>
      </c>
      <c r="C771" s="9" t="s">
        <v>841</v>
      </c>
      <c r="D771" s="9" t="s">
        <v>50</v>
      </c>
      <c r="E771" s="11">
        <v>20</v>
      </c>
      <c r="F771" s="11" t="s">
        <v>2</v>
      </c>
      <c r="G771" s="11"/>
      <c r="H771" s="11" t="s">
        <v>484</v>
      </c>
      <c r="I771" s="11"/>
    </row>
    <row r="772" spans="1:9" s="10" customFormat="1" ht="54">
      <c r="A772" s="9" t="s">
        <v>769</v>
      </c>
      <c r="B772" s="9" t="s">
        <v>768</v>
      </c>
      <c r="C772" s="9" t="s">
        <v>96</v>
      </c>
      <c r="D772" s="9" t="s">
        <v>50</v>
      </c>
      <c r="E772" s="11">
        <v>20</v>
      </c>
      <c r="F772" s="11" t="s">
        <v>2</v>
      </c>
      <c r="G772" s="11"/>
      <c r="H772" s="11" t="s">
        <v>484</v>
      </c>
      <c r="I772" s="11"/>
    </row>
    <row r="773" spans="1:9" s="10" customFormat="1" ht="54">
      <c r="A773" s="9" t="s">
        <v>769</v>
      </c>
      <c r="B773" s="9" t="s">
        <v>840</v>
      </c>
      <c r="C773" s="9" t="s">
        <v>101</v>
      </c>
      <c r="D773" s="9" t="s">
        <v>50</v>
      </c>
      <c r="E773" s="11">
        <v>6</v>
      </c>
      <c r="F773" s="11" t="s">
        <v>2</v>
      </c>
      <c r="G773" s="11"/>
      <c r="H773" s="11" t="s">
        <v>484</v>
      </c>
      <c r="I773" s="11"/>
    </row>
    <row r="774" spans="1:9" s="10" customFormat="1" ht="54">
      <c r="A774" s="9" t="s">
        <v>769</v>
      </c>
      <c r="B774" s="9" t="s">
        <v>815</v>
      </c>
      <c r="C774" s="9" t="s">
        <v>839</v>
      </c>
      <c r="D774" s="9" t="s">
        <v>50</v>
      </c>
      <c r="E774" s="11">
        <v>20</v>
      </c>
      <c r="F774" s="11" t="s">
        <v>2</v>
      </c>
      <c r="G774" s="11"/>
      <c r="H774" s="11" t="s">
        <v>484</v>
      </c>
      <c r="I774" s="11"/>
    </row>
    <row r="775" spans="1:9" s="10" customFormat="1" ht="54">
      <c r="A775" s="9" t="s">
        <v>769</v>
      </c>
      <c r="B775" s="9" t="s">
        <v>815</v>
      </c>
      <c r="C775" s="9" t="s">
        <v>838</v>
      </c>
      <c r="D775" s="9" t="s">
        <v>50</v>
      </c>
      <c r="E775" s="11">
        <v>20</v>
      </c>
      <c r="F775" s="11" t="s">
        <v>2</v>
      </c>
      <c r="G775" s="11"/>
      <c r="H775" s="11" t="s">
        <v>484</v>
      </c>
      <c r="I775" s="11"/>
    </row>
    <row r="776" spans="1:9" s="10" customFormat="1" ht="54">
      <c r="A776" s="9" t="s">
        <v>769</v>
      </c>
      <c r="B776" s="9" t="s">
        <v>768</v>
      </c>
      <c r="C776" s="9" t="s">
        <v>837</v>
      </c>
      <c r="D776" s="9" t="s">
        <v>50</v>
      </c>
      <c r="E776" s="11">
        <v>20</v>
      </c>
      <c r="F776" s="11" t="s">
        <v>2</v>
      </c>
      <c r="G776" s="11"/>
      <c r="H776" s="11" t="s">
        <v>484</v>
      </c>
      <c r="I776" s="11"/>
    </row>
    <row r="777" spans="1:9" s="10" customFormat="1" ht="54">
      <c r="A777" s="9" t="s">
        <v>769</v>
      </c>
      <c r="B777" s="9" t="s">
        <v>836</v>
      </c>
      <c r="C777" s="9" t="s">
        <v>835</v>
      </c>
      <c r="D777" s="9" t="s">
        <v>50</v>
      </c>
      <c r="E777" s="11">
        <v>8</v>
      </c>
      <c r="F777" s="11" t="s">
        <v>2</v>
      </c>
      <c r="G777" s="11"/>
      <c r="H777" s="11" t="s">
        <v>484</v>
      </c>
      <c r="I777" s="11"/>
    </row>
    <row r="778" spans="1:9" s="10" customFormat="1" ht="54">
      <c r="A778" s="9" t="s">
        <v>769</v>
      </c>
      <c r="B778" s="9" t="s">
        <v>775</v>
      </c>
      <c r="C778" s="9" t="s">
        <v>834</v>
      </c>
      <c r="D778" s="9" t="s">
        <v>50</v>
      </c>
      <c r="E778" s="11">
        <v>8</v>
      </c>
      <c r="F778" s="11" t="s">
        <v>2</v>
      </c>
      <c r="G778" s="11"/>
      <c r="H778" s="11" t="s">
        <v>484</v>
      </c>
      <c r="I778" s="11"/>
    </row>
    <row r="779" spans="1:9" s="10" customFormat="1" ht="54">
      <c r="A779" s="9" t="s">
        <v>769</v>
      </c>
      <c r="B779" s="9" t="s">
        <v>775</v>
      </c>
      <c r="C779" s="9" t="s">
        <v>738</v>
      </c>
      <c r="D779" s="9" t="s">
        <v>50</v>
      </c>
      <c r="E779" s="11">
        <v>8</v>
      </c>
      <c r="F779" s="11" t="s">
        <v>2</v>
      </c>
      <c r="G779" s="11"/>
      <c r="H779" s="11" t="s">
        <v>484</v>
      </c>
      <c r="I779" s="11"/>
    </row>
    <row r="780" spans="1:9" s="10" customFormat="1" ht="54">
      <c r="A780" s="9" t="s">
        <v>769</v>
      </c>
      <c r="B780" s="9" t="s">
        <v>775</v>
      </c>
      <c r="C780" s="9" t="s">
        <v>833</v>
      </c>
      <c r="D780" s="9" t="s">
        <v>50</v>
      </c>
      <c r="E780" s="11">
        <v>8</v>
      </c>
      <c r="F780" s="11" t="s">
        <v>2</v>
      </c>
      <c r="G780" s="11"/>
      <c r="H780" s="11" t="s">
        <v>484</v>
      </c>
      <c r="I780" s="11"/>
    </row>
    <row r="781" spans="1:9" s="10" customFormat="1" ht="54">
      <c r="A781" s="9" t="s">
        <v>769</v>
      </c>
      <c r="B781" s="9" t="s">
        <v>830</v>
      </c>
      <c r="C781" s="9" t="s">
        <v>832</v>
      </c>
      <c r="D781" s="9" t="s">
        <v>50</v>
      </c>
      <c r="E781" s="11">
        <v>20</v>
      </c>
      <c r="F781" s="11" t="s">
        <v>2</v>
      </c>
      <c r="G781" s="11"/>
      <c r="H781" s="11" t="s">
        <v>484</v>
      </c>
      <c r="I781" s="11"/>
    </row>
    <row r="782" spans="1:9" s="10" customFormat="1" ht="54">
      <c r="A782" s="9" t="s">
        <v>769</v>
      </c>
      <c r="B782" s="9" t="s">
        <v>830</v>
      </c>
      <c r="C782" s="9" t="s">
        <v>831</v>
      </c>
      <c r="D782" s="9" t="s">
        <v>50</v>
      </c>
      <c r="E782" s="11">
        <v>20</v>
      </c>
      <c r="F782" s="11" t="s">
        <v>2</v>
      </c>
      <c r="G782" s="11"/>
      <c r="H782" s="11" t="s">
        <v>484</v>
      </c>
      <c r="I782" s="11"/>
    </row>
    <row r="783" spans="1:9" s="10" customFormat="1" ht="54">
      <c r="A783" s="9" t="s">
        <v>769</v>
      </c>
      <c r="B783" s="9" t="s">
        <v>830</v>
      </c>
      <c r="C783" s="9" t="s">
        <v>829</v>
      </c>
      <c r="D783" s="9" t="s">
        <v>50</v>
      </c>
      <c r="E783" s="11">
        <v>20</v>
      </c>
      <c r="F783" s="11" t="s">
        <v>2</v>
      </c>
      <c r="G783" s="11"/>
      <c r="H783" s="11" t="s">
        <v>484</v>
      </c>
      <c r="I783" s="11"/>
    </row>
    <row r="784" spans="1:9" s="10" customFormat="1" ht="54">
      <c r="A784" s="9" t="s">
        <v>769</v>
      </c>
      <c r="B784" s="9" t="s">
        <v>771</v>
      </c>
      <c r="C784" s="9" t="s">
        <v>828</v>
      </c>
      <c r="D784" s="9" t="s">
        <v>50</v>
      </c>
      <c r="E784" s="11">
        <v>20</v>
      </c>
      <c r="F784" s="11" t="s">
        <v>2</v>
      </c>
      <c r="G784" s="11"/>
      <c r="H784" s="11" t="s">
        <v>484</v>
      </c>
      <c r="I784" s="11"/>
    </row>
    <row r="785" spans="1:9" s="10" customFormat="1" ht="54">
      <c r="A785" s="9" t="s">
        <v>769</v>
      </c>
      <c r="B785" s="9" t="s">
        <v>807</v>
      </c>
      <c r="C785" s="9" t="s">
        <v>827</v>
      </c>
      <c r="D785" s="9" t="s">
        <v>50</v>
      </c>
      <c r="E785" s="11">
        <v>90</v>
      </c>
      <c r="F785" s="11" t="s">
        <v>2</v>
      </c>
      <c r="G785" s="11"/>
      <c r="H785" s="11" t="s">
        <v>484</v>
      </c>
      <c r="I785" s="11"/>
    </row>
    <row r="786" spans="1:9" s="10" customFormat="1" ht="54">
      <c r="A786" s="9" t="s">
        <v>769</v>
      </c>
      <c r="B786" s="9" t="s">
        <v>807</v>
      </c>
      <c r="C786" s="9" t="s">
        <v>153</v>
      </c>
      <c r="D786" s="9" t="s">
        <v>50</v>
      </c>
      <c r="E786" s="11">
        <v>90</v>
      </c>
      <c r="F786" s="11" t="s">
        <v>2</v>
      </c>
      <c r="G786" s="11"/>
      <c r="H786" s="11" t="s">
        <v>484</v>
      </c>
      <c r="I786" s="11"/>
    </row>
    <row r="787" spans="1:9" s="10" customFormat="1" ht="54">
      <c r="A787" s="9" t="s">
        <v>769</v>
      </c>
      <c r="B787" s="9" t="s">
        <v>807</v>
      </c>
      <c r="C787" s="9" t="s">
        <v>826</v>
      </c>
      <c r="D787" s="9" t="s">
        <v>50</v>
      </c>
      <c r="E787" s="11">
        <v>90</v>
      </c>
      <c r="F787" s="11" t="s">
        <v>2</v>
      </c>
      <c r="G787" s="11"/>
      <c r="H787" s="11" t="s">
        <v>484</v>
      </c>
      <c r="I787" s="11"/>
    </row>
    <row r="788" spans="1:9" s="10" customFormat="1" ht="54">
      <c r="A788" s="9" t="s">
        <v>769</v>
      </c>
      <c r="B788" s="9" t="s">
        <v>807</v>
      </c>
      <c r="C788" s="9" t="s">
        <v>825</v>
      </c>
      <c r="D788" s="9" t="s">
        <v>50</v>
      </c>
      <c r="E788" s="11">
        <v>90</v>
      </c>
      <c r="F788" s="11" t="s">
        <v>2</v>
      </c>
      <c r="G788" s="11"/>
      <c r="H788" s="11" t="s">
        <v>484</v>
      </c>
      <c r="I788" s="11"/>
    </row>
    <row r="789" spans="1:9" s="10" customFormat="1" ht="54">
      <c r="A789" s="9" t="s">
        <v>769</v>
      </c>
      <c r="B789" s="9" t="s">
        <v>773</v>
      </c>
      <c r="C789" s="9" t="s">
        <v>824</v>
      </c>
      <c r="D789" s="9" t="s">
        <v>50</v>
      </c>
      <c r="E789" s="11">
        <v>10</v>
      </c>
      <c r="F789" s="11" t="s">
        <v>2</v>
      </c>
      <c r="G789" s="11"/>
      <c r="H789" s="11" t="s">
        <v>484</v>
      </c>
      <c r="I789" s="11"/>
    </row>
    <row r="790" spans="1:9" s="10" customFormat="1" ht="54">
      <c r="A790" s="9" t="s">
        <v>769</v>
      </c>
      <c r="B790" s="9" t="s">
        <v>771</v>
      </c>
      <c r="C790" s="9" t="s">
        <v>823</v>
      </c>
      <c r="D790" s="9" t="s">
        <v>50</v>
      </c>
      <c r="E790" s="11">
        <v>20</v>
      </c>
      <c r="F790" s="11" t="s">
        <v>2</v>
      </c>
      <c r="G790" s="11"/>
      <c r="H790" s="11" t="s">
        <v>484</v>
      </c>
      <c r="I790" s="11"/>
    </row>
    <row r="791" spans="1:9" s="10" customFormat="1" ht="54">
      <c r="A791" s="9" t="s">
        <v>769</v>
      </c>
      <c r="B791" s="9" t="s">
        <v>798</v>
      </c>
      <c r="C791" s="9" t="s">
        <v>822</v>
      </c>
      <c r="D791" s="9" t="s">
        <v>50</v>
      </c>
      <c r="E791" s="11">
        <v>115</v>
      </c>
      <c r="F791" s="11" t="s">
        <v>2</v>
      </c>
      <c r="G791" s="11"/>
      <c r="H791" s="11" t="s">
        <v>484</v>
      </c>
      <c r="I791" s="11"/>
    </row>
    <row r="792" spans="1:9" s="10" customFormat="1" ht="54">
      <c r="A792" s="9" t="s">
        <v>769</v>
      </c>
      <c r="B792" s="9" t="s">
        <v>798</v>
      </c>
      <c r="C792" s="9" t="s">
        <v>821</v>
      </c>
      <c r="D792" s="9" t="s">
        <v>50</v>
      </c>
      <c r="E792" s="11">
        <v>180</v>
      </c>
      <c r="F792" s="11" t="s">
        <v>2</v>
      </c>
      <c r="G792" s="11"/>
      <c r="H792" s="11" t="s">
        <v>484</v>
      </c>
      <c r="I792" s="11"/>
    </row>
    <row r="793" spans="1:9" s="10" customFormat="1" ht="54">
      <c r="A793" s="9" t="s">
        <v>769</v>
      </c>
      <c r="B793" s="9" t="s">
        <v>798</v>
      </c>
      <c r="C793" s="9" t="s">
        <v>820</v>
      </c>
      <c r="D793" s="9" t="s">
        <v>50</v>
      </c>
      <c r="E793" s="11">
        <v>90</v>
      </c>
      <c r="F793" s="11" t="s">
        <v>2</v>
      </c>
      <c r="G793" s="11"/>
      <c r="H793" s="11" t="s">
        <v>484</v>
      </c>
      <c r="I793" s="11"/>
    </row>
    <row r="794" spans="1:9" s="10" customFormat="1" ht="54">
      <c r="A794" s="9" t="s">
        <v>769</v>
      </c>
      <c r="B794" s="9" t="s">
        <v>798</v>
      </c>
      <c r="C794" s="9" t="s">
        <v>819</v>
      </c>
      <c r="D794" s="9" t="s">
        <v>50</v>
      </c>
      <c r="E794" s="11">
        <v>80</v>
      </c>
      <c r="F794" s="11" t="s">
        <v>2</v>
      </c>
      <c r="G794" s="11"/>
      <c r="H794" s="11" t="s">
        <v>484</v>
      </c>
      <c r="I794" s="11"/>
    </row>
    <row r="795" spans="1:9" s="10" customFormat="1" ht="54">
      <c r="A795" s="9" t="s">
        <v>769</v>
      </c>
      <c r="B795" s="9" t="s">
        <v>798</v>
      </c>
      <c r="C795" s="9" t="s">
        <v>818</v>
      </c>
      <c r="D795" s="9" t="s">
        <v>50</v>
      </c>
      <c r="E795" s="11">
        <v>90</v>
      </c>
      <c r="F795" s="11" t="s">
        <v>2</v>
      </c>
      <c r="G795" s="11"/>
      <c r="H795" s="11" t="s">
        <v>484</v>
      </c>
      <c r="I795" s="11"/>
    </row>
    <row r="796" spans="1:9" s="10" customFormat="1" ht="54">
      <c r="A796" s="9" t="s">
        <v>769</v>
      </c>
      <c r="B796" s="9" t="s">
        <v>809</v>
      </c>
      <c r="C796" s="9" t="s">
        <v>817</v>
      </c>
      <c r="D796" s="9" t="s">
        <v>50</v>
      </c>
      <c r="E796" s="11">
        <v>20</v>
      </c>
      <c r="F796" s="11" t="s">
        <v>2</v>
      </c>
      <c r="G796" s="11"/>
      <c r="H796" s="11" t="s">
        <v>484</v>
      </c>
      <c r="I796" s="11"/>
    </row>
    <row r="797" spans="1:9" s="10" customFormat="1" ht="54">
      <c r="A797" s="9" t="s">
        <v>769</v>
      </c>
      <c r="B797" s="9" t="s">
        <v>809</v>
      </c>
      <c r="C797" s="9" t="s">
        <v>816</v>
      </c>
      <c r="D797" s="9" t="s">
        <v>50</v>
      </c>
      <c r="E797" s="11">
        <v>20</v>
      </c>
      <c r="F797" s="11" t="s">
        <v>2</v>
      </c>
      <c r="G797" s="11"/>
      <c r="H797" s="11" t="s">
        <v>484</v>
      </c>
      <c r="I797" s="11"/>
    </row>
    <row r="798" spans="1:9" s="10" customFormat="1" ht="54">
      <c r="A798" s="9" t="s">
        <v>769</v>
      </c>
      <c r="B798" s="9" t="s">
        <v>815</v>
      </c>
      <c r="C798" s="9" t="s">
        <v>814</v>
      </c>
      <c r="D798" s="9" t="s">
        <v>50</v>
      </c>
      <c r="E798" s="11">
        <v>20</v>
      </c>
      <c r="F798" s="11" t="s">
        <v>2</v>
      </c>
      <c r="G798" s="11"/>
      <c r="H798" s="11" t="s">
        <v>484</v>
      </c>
      <c r="I798" s="11"/>
    </row>
    <row r="799" spans="1:9" s="10" customFormat="1" ht="54">
      <c r="A799" s="9" t="s">
        <v>769</v>
      </c>
      <c r="B799" s="9" t="s">
        <v>771</v>
      </c>
      <c r="C799" s="9" t="s">
        <v>813</v>
      </c>
      <c r="D799" s="9" t="s">
        <v>50</v>
      </c>
      <c r="E799" s="11">
        <v>20</v>
      </c>
      <c r="F799" s="11" t="s">
        <v>2</v>
      </c>
      <c r="G799" s="11"/>
      <c r="H799" s="11" t="s">
        <v>484</v>
      </c>
      <c r="I799" s="11"/>
    </row>
    <row r="800" spans="1:9" s="10" customFormat="1" ht="54">
      <c r="A800" s="9" t="s">
        <v>769</v>
      </c>
      <c r="B800" s="9" t="s">
        <v>771</v>
      </c>
      <c r="C800" s="9" t="s">
        <v>812</v>
      </c>
      <c r="D800" s="9" t="s">
        <v>50</v>
      </c>
      <c r="E800" s="11">
        <v>20</v>
      </c>
      <c r="F800" s="11" t="s">
        <v>2</v>
      </c>
      <c r="G800" s="11"/>
      <c r="H800" s="11" t="s">
        <v>484</v>
      </c>
      <c r="I800" s="11"/>
    </row>
    <row r="801" spans="1:9" s="10" customFormat="1" ht="54">
      <c r="A801" s="9" t="s">
        <v>769</v>
      </c>
      <c r="B801" s="9" t="s">
        <v>768</v>
      </c>
      <c r="C801" s="9" t="s">
        <v>505</v>
      </c>
      <c r="D801" s="9" t="s">
        <v>50</v>
      </c>
      <c r="E801" s="11">
        <v>20</v>
      </c>
      <c r="F801" s="11" t="s">
        <v>2</v>
      </c>
      <c r="G801" s="11"/>
      <c r="H801" s="11" t="s">
        <v>484</v>
      </c>
      <c r="I801" s="11"/>
    </row>
    <row r="802" spans="1:9" s="10" customFormat="1" ht="54">
      <c r="A802" s="9" t="s">
        <v>769</v>
      </c>
      <c r="B802" s="9" t="s">
        <v>771</v>
      </c>
      <c r="C802" s="9" t="s">
        <v>811</v>
      </c>
      <c r="D802" s="9" t="s">
        <v>50</v>
      </c>
      <c r="E802" s="11">
        <v>20</v>
      </c>
      <c r="F802" s="11" t="s">
        <v>2</v>
      </c>
      <c r="G802" s="11"/>
      <c r="H802" s="11" t="s">
        <v>484</v>
      </c>
      <c r="I802" s="11"/>
    </row>
    <row r="803" spans="1:9" s="10" customFormat="1" ht="54">
      <c r="A803" s="9" t="s">
        <v>769</v>
      </c>
      <c r="B803" s="9" t="s">
        <v>771</v>
      </c>
      <c r="C803" s="9" t="s">
        <v>810</v>
      </c>
      <c r="D803" s="9" t="s">
        <v>50</v>
      </c>
      <c r="E803" s="11">
        <v>20</v>
      </c>
      <c r="F803" s="11" t="s">
        <v>2</v>
      </c>
      <c r="G803" s="11"/>
      <c r="H803" s="11" t="s">
        <v>484</v>
      </c>
      <c r="I803" s="11"/>
    </row>
    <row r="804" spans="1:9" s="10" customFormat="1" ht="54">
      <c r="A804" s="9" t="s">
        <v>769</v>
      </c>
      <c r="B804" s="9" t="s">
        <v>807</v>
      </c>
      <c r="C804" s="9" t="s">
        <v>94</v>
      </c>
      <c r="D804" s="9" t="s">
        <v>50</v>
      </c>
      <c r="E804" s="11">
        <v>88</v>
      </c>
      <c r="F804" s="11" t="s">
        <v>2</v>
      </c>
      <c r="G804" s="11"/>
      <c r="H804" s="11" t="s">
        <v>484</v>
      </c>
      <c r="I804" s="11"/>
    </row>
    <row r="805" spans="1:9" s="10" customFormat="1" ht="54">
      <c r="A805" s="9" t="s">
        <v>769</v>
      </c>
      <c r="B805" s="9" t="s">
        <v>807</v>
      </c>
      <c r="C805" s="9" t="s">
        <v>66</v>
      </c>
      <c r="D805" s="9" t="s">
        <v>50</v>
      </c>
      <c r="E805" s="11">
        <v>168</v>
      </c>
      <c r="F805" s="11" t="s">
        <v>2</v>
      </c>
      <c r="G805" s="11"/>
      <c r="H805" s="11" t="s">
        <v>484</v>
      </c>
      <c r="I805" s="11"/>
    </row>
    <row r="806" spans="1:9" s="10" customFormat="1" ht="54">
      <c r="A806" s="9" t="s">
        <v>769</v>
      </c>
      <c r="B806" s="9" t="s">
        <v>809</v>
      </c>
      <c r="C806" s="9" t="s">
        <v>808</v>
      </c>
      <c r="D806" s="9" t="s">
        <v>50</v>
      </c>
      <c r="E806" s="11">
        <v>20</v>
      </c>
      <c r="F806" s="11" t="s">
        <v>2</v>
      </c>
      <c r="G806" s="11"/>
      <c r="H806" s="11" t="s">
        <v>484</v>
      </c>
      <c r="I806" s="11"/>
    </row>
    <row r="807" spans="1:9" s="10" customFormat="1" ht="54">
      <c r="A807" s="9" t="s">
        <v>769</v>
      </c>
      <c r="B807" s="9" t="s">
        <v>807</v>
      </c>
      <c r="C807" s="9" t="s">
        <v>806</v>
      </c>
      <c r="D807" s="9" t="s">
        <v>50</v>
      </c>
      <c r="E807" s="11">
        <v>89</v>
      </c>
      <c r="F807" s="11" t="s">
        <v>2</v>
      </c>
      <c r="G807" s="11"/>
      <c r="H807" s="11" t="s">
        <v>484</v>
      </c>
      <c r="I807" s="11"/>
    </row>
    <row r="808" spans="1:9" s="10" customFormat="1" ht="54">
      <c r="A808" s="9" t="s">
        <v>769</v>
      </c>
      <c r="B808" s="9" t="s">
        <v>805</v>
      </c>
      <c r="C808" s="9" t="s">
        <v>804</v>
      </c>
      <c r="D808" s="9" t="s">
        <v>50</v>
      </c>
      <c r="E808" s="11">
        <v>10</v>
      </c>
      <c r="F808" s="11" t="s">
        <v>2</v>
      </c>
      <c r="G808" s="11"/>
      <c r="H808" s="11" t="s">
        <v>484</v>
      </c>
      <c r="I808" s="11"/>
    </row>
    <row r="809" spans="1:9" s="10" customFormat="1" ht="54">
      <c r="A809" s="9" t="s">
        <v>769</v>
      </c>
      <c r="B809" s="9" t="s">
        <v>768</v>
      </c>
      <c r="C809" s="9" t="s">
        <v>803</v>
      </c>
      <c r="D809" s="9" t="s">
        <v>50</v>
      </c>
      <c r="E809" s="11">
        <v>20</v>
      </c>
      <c r="F809" s="11" t="s">
        <v>2</v>
      </c>
      <c r="G809" s="11"/>
      <c r="H809" s="11" t="s">
        <v>484</v>
      </c>
      <c r="I809" s="11"/>
    </row>
    <row r="810" spans="1:9" s="10" customFormat="1" ht="54">
      <c r="A810" s="9" t="s">
        <v>769</v>
      </c>
      <c r="B810" s="9" t="s">
        <v>802</v>
      </c>
      <c r="C810" s="9" t="s">
        <v>801</v>
      </c>
      <c r="D810" s="9" t="s">
        <v>50</v>
      </c>
      <c r="E810" s="11">
        <v>10</v>
      </c>
      <c r="F810" s="11" t="s">
        <v>2</v>
      </c>
      <c r="G810" s="11"/>
      <c r="H810" s="11" t="s">
        <v>484</v>
      </c>
      <c r="I810" s="11"/>
    </row>
    <row r="811" spans="1:9" s="10" customFormat="1" ht="54">
      <c r="A811" s="9" t="s">
        <v>769</v>
      </c>
      <c r="B811" s="9" t="s">
        <v>800</v>
      </c>
      <c r="C811" s="9" t="s">
        <v>799</v>
      </c>
      <c r="D811" s="9" t="s">
        <v>50</v>
      </c>
      <c r="E811" s="11">
        <v>10</v>
      </c>
      <c r="F811" s="11" t="s">
        <v>2</v>
      </c>
      <c r="G811" s="11"/>
      <c r="H811" s="11" t="s">
        <v>484</v>
      </c>
      <c r="I811" s="11"/>
    </row>
    <row r="812" spans="1:9" s="10" customFormat="1" ht="54">
      <c r="A812" s="9" t="s">
        <v>769</v>
      </c>
      <c r="B812" s="9" t="s">
        <v>798</v>
      </c>
      <c r="C812" s="9" t="s">
        <v>797</v>
      </c>
      <c r="D812" s="9" t="s">
        <v>50</v>
      </c>
      <c r="E812" s="11">
        <v>195</v>
      </c>
      <c r="F812" s="11" t="s">
        <v>2</v>
      </c>
      <c r="G812" s="11"/>
      <c r="H812" s="11" t="s">
        <v>484</v>
      </c>
      <c r="I812" s="11"/>
    </row>
    <row r="813" spans="1:9" s="10" customFormat="1" ht="54">
      <c r="A813" s="9" t="s">
        <v>769</v>
      </c>
      <c r="B813" s="9" t="s">
        <v>775</v>
      </c>
      <c r="C813" s="9" t="s">
        <v>796</v>
      </c>
      <c r="D813" s="9" t="s">
        <v>50</v>
      </c>
      <c r="E813" s="11">
        <v>8</v>
      </c>
      <c r="F813" s="11" t="s">
        <v>2</v>
      </c>
      <c r="G813" s="11"/>
      <c r="H813" s="11" t="s">
        <v>484</v>
      </c>
      <c r="I813" s="11"/>
    </row>
    <row r="814" spans="1:9" s="10" customFormat="1" ht="54">
      <c r="A814" s="9" t="s">
        <v>769</v>
      </c>
      <c r="B814" s="9" t="s">
        <v>773</v>
      </c>
      <c r="C814" s="9" t="s">
        <v>793</v>
      </c>
      <c r="D814" s="9" t="s">
        <v>50</v>
      </c>
      <c r="E814" s="11">
        <v>10</v>
      </c>
      <c r="F814" s="11" t="s">
        <v>2</v>
      </c>
      <c r="G814" s="11"/>
      <c r="H814" s="11" t="s">
        <v>484</v>
      </c>
      <c r="I814" s="11"/>
    </row>
    <row r="815" spans="1:9" s="10" customFormat="1" ht="54">
      <c r="A815" s="9" t="s">
        <v>769</v>
      </c>
      <c r="B815" s="9" t="s">
        <v>775</v>
      </c>
      <c r="C815" s="9" t="s">
        <v>795</v>
      </c>
      <c r="D815" s="9" t="s">
        <v>50</v>
      </c>
      <c r="E815" s="11">
        <v>8</v>
      </c>
      <c r="F815" s="11" t="s">
        <v>2</v>
      </c>
      <c r="G815" s="11"/>
      <c r="H815" s="11" t="s">
        <v>484</v>
      </c>
      <c r="I815" s="11"/>
    </row>
    <row r="816" spans="1:9" s="10" customFormat="1" ht="54">
      <c r="A816" s="9" t="s">
        <v>769</v>
      </c>
      <c r="B816" s="9" t="s">
        <v>771</v>
      </c>
      <c r="C816" s="9" t="s">
        <v>794</v>
      </c>
      <c r="D816" s="9" t="s">
        <v>50</v>
      </c>
      <c r="E816" s="11">
        <v>20</v>
      </c>
      <c r="F816" s="11" t="s">
        <v>2</v>
      </c>
      <c r="G816" s="11"/>
      <c r="H816" s="11" t="s">
        <v>484</v>
      </c>
      <c r="I816" s="11"/>
    </row>
    <row r="817" spans="1:9" s="10" customFormat="1" ht="54">
      <c r="A817" s="9" t="s">
        <v>769</v>
      </c>
      <c r="B817" s="9" t="s">
        <v>771</v>
      </c>
      <c r="C817" s="9" t="s">
        <v>793</v>
      </c>
      <c r="D817" s="9" t="s">
        <v>50</v>
      </c>
      <c r="E817" s="11">
        <v>20</v>
      </c>
      <c r="F817" s="11" t="s">
        <v>2</v>
      </c>
      <c r="G817" s="11"/>
      <c r="H817" s="11" t="s">
        <v>484</v>
      </c>
      <c r="I817" s="11"/>
    </row>
    <row r="818" spans="1:9" s="10" customFormat="1" ht="54">
      <c r="A818" s="9" t="s">
        <v>769</v>
      </c>
      <c r="B818" s="9" t="s">
        <v>771</v>
      </c>
      <c r="C818" s="9" t="s">
        <v>792</v>
      </c>
      <c r="D818" s="9" t="s">
        <v>50</v>
      </c>
      <c r="E818" s="11">
        <v>20</v>
      </c>
      <c r="F818" s="11" t="s">
        <v>2</v>
      </c>
      <c r="G818" s="11"/>
      <c r="H818" s="11" t="s">
        <v>484</v>
      </c>
      <c r="I818" s="11"/>
    </row>
    <row r="819" spans="1:9" s="10" customFormat="1" ht="54">
      <c r="A819" s="9" t="s">
        <v>769</v>
      </c>
      <c r="B819" s="9" t="s">
        <v>771</v>
      </c>
      <c r="C819" s="9" t="s">
        <v>792</v>
      </c>
      <c r="D819" s="9" t="s">
        <v>50</v>
      </c>
      <c r="E819" s="11">
        <v>20</v>
      </c>
      <c r="F819" s="11" t="s">
        <v>2</v>
      </c>
      <c r="G819" s="11"/>
      <c r="H819" s="11" t="s">
        <v>484</v>
      </c>
      <c r="I819" s="11"/>
    </row>
    <row r="820" spans="1:9" s="10" customFormat="1" ht="54">
      <c r="A820" s="9" t="s">
        <v>769</v>
      </c>
      <c r="B820" s="9" t="s">
        <v>771</v>
      </c>
      <c r="C820" s="9" t="s">
        <v>791</v>
      </c>
      <c r="D820" s="9" t="s">
        <v>50</v>
      </c>
      <c r="E820" s="11">
        <v>20</v>
      </c>
      <c r="F820" s="11" t="s">
        <v>2</v>
      </c>
      <c r="G820" s="11"/>
      <c r="H820" s="11" t="s">
        <v>484</v>
      </c>
      <c r="I820" s="11"/>
    </row>
    <row r="821" spans="1:9" s="10" customFormat="1" ht="54">
      <c r="A821" s="9" t="s">
        <v>769</v>
      </c>
      <c r="B821" s="9" t="s">
        <v>771</v>
      </c>
      <c r="C821" s="9" t="s">
        <v>702</v>
      </c>
      <c r="D821" s="9" t="s">
        <v>50</v>
      </c>
      <c r="E821" s="11">
        <v>20</v>
      </c>
      <c r="F821" s="11" t="s">
        <v>2</v>
      </c>
      <c r="G821" s="11"/>
      <c r="H821" s="11" t="s">
        <v>484</v>
      </c>
      <c r="I821" s="11"/>
    </row>
    <row r="822" spans="1:9" s="10" customFormat="1" ht="54">
      <c r="A822" s="9" t="s">
        <v>769</v>
      </c>
      <c r="B822" s="9" t="s">
        <v>771</v>
      </c>
      <c r="C822" s="9" t="s">
        <v>790</v>
      </c>
      <c r="D822" s="9" t="s">
        <v>50</v>
      </c>
      <c r="E822" s="11">
        <v>20</v>
      </c>
      <c r="F822" s="11" t="s">
        <v>2</v>
      </c>
      <c r="G822" s="11"/>
      <c r="H822" s="11" t="s">
        <v>484</v>
      </c>
      <c r="I822" s="11"/>
    </row>
    <row r="823" spans="1:9" s="10" customFormat="1" ht="54">
      <c r="A823" s="9" t="s">
        <v>769</v>
      </c>
      <c r="B823" s="9" t="s">
        <v>789</v>
      </c>
      <c r="C823" s="9" t="s">
        <v>32</v>
      </c>
      <c r="D823" s="9" t="s">
        <v>50</v>
      </c>
      <c r="E823" s="11">
        <v>50</v>
      </c>
      <c r="F823" s="11" t="s">
        <v>2</v>
      </c>
      <c r="G823" s="11"/>
      <c r="H823" s="11" t="s">
        <v>484</v>
      </c>
      <c r="I823" s="11"/>
    </row>
    <row r="824" spans="1:9" s="10" customFormat="1" ht="54">
      <c r="A824" s="9" t="s">
        <v>769</v>
      </c>
      <c r="B824" s="9" t="s">
        <v>788</v>
      </c>
      <c r="C824" s="9" t="s">
        <v>787</v>
      </c>
      <c r="D824" s="9" t="s">
        <v>50</v>
      </c>
      <c r="E824" s="11">
        <v>20</v>
      </c>
      <c r="F824" s="11" t="s">
        <v>2</v>
      </c>
      <c r="G824" s="11"/>
      <c r="H824" s="11" t="s">
        <v>484</v>
      </c>
      <c r="I824" s="11"/>
    </row>
    <row r="825" spans="1:9" s="10" customFormat="1" ht="54">
      <c r="A825" s="9" t="s">
        <v>769</v>
      </c>
      <c r="B825" s="9" t="s">
        <v>786</v>
      </c>
      <c r="C825" s="9" t="s">
        <v>785</v>
      </c>
      <c r="D825" s="9" t="s">
        <v>50</v>
      </c>
      <c r="E825" s="11">
        <v>20</v>
      </c>
      <c r="F825" s="11" t="s">
        <v>2</v>
      </c>
      <c r="G825" s="11"/>
      <c r="H825" s="11" t="s">
        <v>484</v>
      </c>
      <c r="I825" s="11"/>
    </row>
    <row r="826" spans="1:9" s="10" customFormat="1" ht="54">
      <c r="A826" s="9" t="s">
        <v>769</v>
      </c>
      <c r="B826" s="9" t="s">
        <v>773</v>
      </c>
      <c r="C826" s="9" t="s">
        <v>785</v>
      </c>
      <c r="D826" s="9" t="s">
        <v>50</v>
      </c>
      <c r="E826" s="11">
        <v>10</v>
      </c>
      <c r="F826" s="11" t="s">
        <v>2</v>
      </c>
      <c r="G826" s="11"/>
      <c r="H826" s="11" t="s">
        <v>484</v>
      </c>
      <c r="I826" s="11"/>
    </row>
    <row r="827" spans="1:9" s="10" customFormat="1" ht="54">
      <c r="A827" s="9" t="s">
        <v>769</v>
      </c>
      <c r="B827" s="9" t="s">
        <v>784</v>
      </c>
      <c r="C827" s="9" t="s">
        <v>130</v>
      </c>
      <c r="D827" s="9" t="s">
        <v>50</v>
      </c>
      <c r="E827" s="11">
        <v>202</v>
      </c>
      <c r="F827" s="11" t="s">
        <v>2</v>
      </c>
      <c r="G827" s="11"/>
      <c r="H827" s="11" t="s">
        <v>484</v>
      </c>
      <c r="I827" s="11"/>
    </row>
    <row r="828" spans="1:9" s="10" customFormat="1" ht="54">
      <c r="A828" s="9" t="s">
        <v>769</v>
      </c>
      <c r="B828" s="9" t="s">
        <v>771</v>
      </c>
      <c r="C828" s="9" t="s">
        <v>783</v>
      </c>
      <c r="D828" s="9" t="s">
        <v>50</v>
      </c>
      <c r="E828" s="11">
        <v>20</v>
      </c>
      <c r="F828" s="11" t="s">
        <v>2</v>
      </c>
      <c r="G828" s="11"/>
      <c r="H828" s="11" t="s">
        <v>484</v>
      </c>
      <c r="I828" s="11"/>
    </row>
    <row r="829" spans="1:9" s="10" customFormat="1" ht="54">
      <c r="A829" s="9" t="s">
        <v>769</v>
      </c>
      <c r="B829" s="9" t="s">
        <v>771</v>
      </c>
      <c r="C829" s="9" t="s">
        <v>783</v>
      </c>
      <c r="D829" s="9" t="s">
        <v>50</v>
      </c>
      <c r="E829" s="11">
        <v>20</v>
      </c>
      <c r="F829" s="11" t="s">
        <v>2</v>
      </c>
      <c r="G829" s="11"/>
      <c r="H829" s="11" t="s">
        <v>484</v>
      </c>
      <c r="I829" s="11"/>
    </row>
    <row r="830" spans="1:9" s="10" customFormat="1" ht="54">
      <c r="A830" s="9" t="s">
        <v>769</v>
      </c>
      <c r="B830" s="9" t="s">
        <v>768</v>
      </c>
      <c r="C830" s="9" t="s">
        <v>782</v>
      </c>
      <c r="D830" s="9" t="s">
        <v>50</v>
      </c>
      <c r="E830" s="11">
        <v>20</v>
      </c>
      <c r="F830" s="11" t="s">
        <v>2</v>
      </c>
      <c r="G830" s="11"/>
      <c r="H830" s="11" t="s">
        <v>484</v>
      </c>
      <c r="I830" s="11"/>
    </row>
    <row r="831" spans="1:9" s="10" customFormat="1" ht="54">
      <c r="A831" s="9" t="s">
        <v>769</v>
      </c>
      <c r="B831" s="9" t="s">
        <v>768</v>
      </c>
      <c r="C831" s="9" t="s">
        <v>781</v>
      </c>
      <c r="D831" s="9" t="s">
        <v>50</v>
      </c>
      <c r="E831" s="11">
        <v>20</v>
      </c>
      <c r="F831" s="11" t="s">
        <v>2</v>
      </c>
      <c r="G831" s="11"/>
      <c r="H831" s="11" t="s">
        <v>484</v>
      </c>
      <c r="I831" s="11"/>
    </row>
    <row r="832" spans="1:9" s="10" customFormat="1" ht="54">
      <c r="A832" s="9" t="s">
        <v>769</v>
      </c>
      <c r="B832" s="9" t="s">
        <v>771</v>
      </c>
      <c r="C832" s="9" t="s">
        <v>780</v>
      </c>
      <c r="D832" s="9" t="s">
        <v>50</v>
      </c>
      <c r="E832" s="11">
        <v>20</v>
      </c>
      <c r="F832" s="11" t="s">
        <v>2</v>
      </c>
      <c r="G832" s="11"/>
      <c r="H832" s="11" t="s">
        <v>484</v>
      </c>
      <c r="I832" s="11"/>
    </row>
    <row r="833" spans="1:9" s="10" customFormat="1" ht="54">
      <c r="A833" s="9" t="s">
        <v>769</v>
      </c>
      <c r="B833" s="9" t="s">
        <v>771</v>
      </c>
      <c r="C833" s="9" t="s">
        <v>779</v>
      </c>
      <c r="D833" s="9" t="s">
        <v>50</v>
      </c>
      <c r="E833" s="11">
        <v>20</v>
      </c>
      <c r="F833" s="11" t="s">
        <v>2</v>
      </c>
      <c r="G833" s="11"/>
      <c r="H833" s="11" t="s">
        <v>484</v>
      </c>
      <c r="I833" s="11"/>
    </row>
    <row r="834" spans="1:9" s="10" customFormat="1" ht="54">
      <c r="A834" s="9" t="s">
        <v>769</v>
      </c>
      <c r="B834" s="9" t="s">
        <v>771</v>
      </c>
      <c r="C834" s="9" t="s">
        <v>778</v>
      </c>
      <c r="D834" s="9" t="s">
        <v>50</v>
      </c>
      <c r="E834" s="11">
        <v>20</v>
      </c>
      <c r="F834" s="11" t="s">
        <v>2</v>
      </c>
      <c r="G834" s="11"/>
      <c r="H834" s="11" t="s">
        <v>484</v>
      </c>
      <c r="I834" s="11"/>
    </row>
    <row r="835" spans="1:9" s="10" customFormat="1" ht="54">
      <c r="A835" s="9" t="s">
        <v>769</v>
      </c>
      <c r="B835" s="9" t="s">
        <v>771</v>
      </c>
      <c r="C835" s="9" t="s">
        <v>777</v>
      </c>
      <c r="D835" s="9" t="s">
        <v>50</v>
      </c>
      <c r="E835" s="11">
        <v>20</v>
      </c>
      <c r="F835" s="11" t="s">
        <v>2</v>
      </c>
      <c r="G835" s="11"/>
      <c r="H835" s="11" t="s">
        <v>484</v>
      </c>
      <c r="I835" s="11"/>
    </row>
    <row r="836" spans="1:9" s="10" customFormat="1" ht="54">
      <c r="A836" s="9" t="s">
        <v>769</v>
      </c>
      <c r="B836" s="9" t="s">
        <v>771</v>
      </c>
      <c r="C836" s="9" t="s">
        <v>776</v>
      </c>
      <c r="D836" s="9" t="s">
        <v>50</v>
      </c>
      <c r="E836" s="11">
        <v>20</v>
      </c>
      <c r="F836" s="11" t="s">
        <v>2</v>
      </c>
      <c r="G836" s="11"/>
      <c r="H836" s="11" t="s">
        <v>484</v>
      </c>
      <c r="I836" s="11"/>
    </row>
    <row r="837" spans="1:9" s="10" customFormat="1" ht="54">
      <c r="A837" s="9" t="s">
        <v>769</v>
      </c>
      <c r="B837" s="9" t="s">
        <v>775</v>
      </c>
      <c r="C837" s="9" t="s">
        <v>774</v>
      </c>
      <c r="D837" s="9" t="s">
        <v>50</v>
      </c>
      <c r="E837" s="11">
        <v>8</v>
      </c>
      <c r="F837" s="11" t="s">
        <v>2</v>
      </c>
      <c r="G837" s="11"/>
      <c r="H837" s="11" t="s">
        <v>484</v>
      </c>
      <c r="I837" s="11"/>
    </row>
    <row r="838" spans="1:9" s="10" customFormat="1" ht="54">
      <c r="A838" s="9" t="s">
        <v>769</v>
      </c>
      <c r="B838" s="9" t="s">
        <v>773</v>
      </c>
      <c r="C838" s="9" t="s">
        <v>772</v>
      </c>
      <c r="D838" s="9" t="s">
        <v>50</v>
      </c>
      <c r="E838" s="11">
        <v>10</v>
      </c>
      <c r="F838" s="11" t="s">
        <v>2</v>
      </c>
      <c r="G838" s="11"/>
      <c r="H838" s="11" t="s">
        <v>484</v>
      </c>
      <c r="I838" s="11"/>
    </row>
    <row r="839" spans="1:9" s="10" customFormat="1" ht="54">
      <c r="A839" s="9" t="s">
        <v>769</v>
      </c>
      <c r="B839" s="9" t="s">
        <v>771</v>
      </c>
      <c r="C839" s="9" t="s">
        <v>770</v>
      </c>
      <c r="D839" s="9" t="s">
        <v>50</v>
      </c>
      <c r="E839" s="11">
        <v>20</v>
      </c>
      <c r="F839" s="11" t="s">
        <v>2</v>
      </c>
      <c r="G839" s="11"/>
      <c r="H839" s="11" t="s">
        <v>484</v>
      </c>
      <c r="I839" s="11"/>
    </row>
    <row r="840" spans="1:9" s="10" customFormat="1" ht="54">
      <c r="A840" s="9" t="s">
        <v>769</v>
      </c>
      <c r="B840" s="9" t="s">
        <v>768</v>
      </c>
      <c r="C840" s="9" t="s">
        <v>767</v>
      </c>
      <c r="D840" s="9" t="s">
        <v>50</v>
      </c>
      <c r="E840" s="11">
        <v>20</v>
      </c>
      <c r="F840" s="11" t="s">
        <v>2</v>
      </c>
      <c r="G840" s="11"/>
      <c r="H840" s="11" t="s">
        <v>484</v>
      </c>
      <c r="I840" s="11"/>
    </row>
    <row r="841" spans="1:9" s="10" customFormat="1" ht="54">
      <c r="A841" s="9" t="s">
        <v>732</v>
      </c>
      <c r="B841" s="9" t="s">
        <v>766</v>
      </c>
      <c r="C841" s="9" t="s">
        <v>765</v>
      </c>
      <c r="D841" s="9" t="s">
        <v>50</v>
      </c>
      <c r="E841" s="11">
        <v>77</v>
      </c>
      <c r="F841" s="11" t="s">
        <v>2</v>
      </c>
      <c r="G841" s="11"/>
      <c r="H841" s="11" t="s">
        <v>484</v>
      </c>
      <c r="I841" s="11"/>
    </row>
    <row r="842" spans="1:9" s="10" customFormat="1" ht="54">
      <c r="A842" s="9" t="s">
        <v>732</v>
      </c>
      <c r="B842" s="9" t="s">
        <v>764</v>
      </c>
      <c r="C842" s="9" t="s">
        <v>73</v>
      </c>
      <c r="D842" s="9" t="s">
        <v>50</v>
      </c>
      <c r="E842" s="11">
        <v>20</v>
      </c>
      <c r="F842" s="11" t="s">
        <v>2</v>
      </c>
      <c r="G842" s="11"/>
      <c r="H842" s="11" t="s">
        <v>484</v>
      </c>
      <c r="I842" s="11"/>
    </row>
    <row r="843" spans="1:9" s="10" customFormat="1" ht="54">
      <c r="A843" s="9" t="s">
        <v>732</v>
      </c>
      <c r="B843" s="9" t="s">
        <v>763</v>
      </c>
      <c r="C843" s="9" t="s">
        <v>762</v>
      </c>
      <c r="D843" s="9" t="s">
        <v>50</v>
      </c>
      <c r="E843" s="13">
        <v>0.9</v>
      </c>
      <c r="F843" s="11" t="s">
        <v>2</v>
      </c>
      <c r="G843" s="11"/>
      <c r="H843" s="11" t="s">
        <v>484</v>
      </c>
      <c r="I843" s="11"/>
    </row>
    <row r="844" spans="1:9" s="10" customFormat="1" ht="54">
      <c r="A844" s="9" t="s">
        <v>732</v>
      </c>
      <c r="B844" s="9" t="s">
        <v>761</v>
      </c>
      <c r="C844" s="9" t="s">
        <v>760</v>
      </c>
      <c r="D844" s="9" t="s">
        <v>50</v>
      </c>
      <c r="E844" s="11">
        <v>3</v>
      </c>
      <c r="F844" s="11" t="s">
        <v>2</v>
      </c>
      <c r="G844" s="11"/>
      <c r="H844" s="11" t="s">
        <v>484</v>
      </c>
      <c r="I844" s="11"/>
    </row>
    <row r="845" spans="1:9" s="10" customFormat="1" ht="54">
      <c r="A845" s="9" t="s">
        <v>732</v>
      </c>
      <c r="B845" s="9" t="s">
        <v>759</v>
      </c>
      <c r="C845" s="9" t="s">
        <v>758</v>
      </c>
      <c r="D845" s="9" t="s">
        <v>50</v>
      </c>
      <c r="E845" s="11">
        <v>4</v>
      </c>
      <c r="F845" s="11" t="s">
        <v>2</v>
      </c>
      <c r="G845" s="11"/>
      <c r="H845" s="11" t="s">
        <v>484</v>
      </c>
      <c r="I845" s="11"/>
    </row>
    <row r="846" spans="1:9" s="10" customFormat="1" ht="54">
      <c r="A846" s="9" t="s">
        <v>732</v>
      </c>
      <c r="B846" s="9" t="s">
        <v>757</v>
      </c>
      <c r="C846" s="9" t="s">
        <v>756</v>
      </c>
      <c r="D846" s="9" t="s">
        <v>50</v>
      </c>
      <c r="E846" s="11">
        <v>211</v>
      </c>
      <c r="F846" s="11" t="s">
        <v>2</v>
      </c>
      <c r="G846" s="11"/>
      <c r="H846" s="11" t="s">
        <v>484</v>
      </c>
      <c r="I846" s="11"/>
    </row>
    <row r="847" spans="1:9" s="10" customFormat="1" ht="54">
      <c r="A847" s="9" t="s">
        <v>732</v>
      </c>
      <c r="B847" s="9" t="s">
        <v>755</v>
      </c>
      <c r="C847" s="9" t="s">
        <v>754</v>
      </c>
      <c r="D847" s="9" t="s">
        <v>50</v>
      </c>
      <c r="E847" s="11">
        <v>44</v>
      </c>
      <c r="F847" s="11" t="s">
        <v>2</v>
      </c>
      <c r="G847" s="11"/>
      <c r="H847" s="11" t="s">
        <v>484</v>
      </c>
      <c r="I847" s="11"/>
    </row>
    <row r="848" spans="1:9" s="10" customFormat="1" ht="54">
      <c r="A848" s="9" t="s">
        <v>732</v>
      </c>
      <c r="B848" s="9" t="s">
        <v>753</v>
      </c>
      <c r="C848" s="9" t="s">
        <v>752</v>
      </c>
      <c r="D848" s="9" t="s">
        <v>50</v>
      </c>
      <c r="E848" s="11">
        <v>44</v>
      </c>
      <c r="F848" s="11" t="s">
        <v>2</v>
      </c>
      <c r="G848" s="11"/>
      <c r="H848" s="11" t="s">
        <v>484</v>
      </c>
      <c r="I848" s="11"/>
    </row>
    <row r="849" spans="1:9" s="10" customFormat="1" ht="54">
      <c r="A849" s="9" t="s">
        <v>732</v>
      </c>
      <c r="B849" s="9" t="s">
        <v>751</v>
      </c>
      <c r="C849" s="9" t="s">
        <v>750</v>
      </c>
      <c r="D849" s="9" t="s">
        <v>50</v>
      </c>
      <c r="E849" s="13">
        <v>0.4</v>
      </c>
      <c r="F849" s="11" t="s">
        <v>2</v>
      </c>
      <c r="G849" s="11"/>
      <c r="H849" s="11" t="s">
        <v>484</v>
      </c>
      <c r="I849" s="11"/>
    </row>
    <row r="850" spans="1:9" s="10" customFormat="1" ht="54">
      <c r="A850" s="9" t="s">
        <v>732</v>
      </c>
      <c r="B850" s="9" t="s">
        <v>749</v>
      </c>
      <c r="C850" s="9" t="s">
        <v>748</v>
      </c>
      <c r="D850" s="9" t="s">
        <v>50</v>
      </c>
      <c r="E850" s="11">
        <v>69</v>
      </c>
      <c r="F850" s="11" t="s">
        <v>2</v>
      </c>
      <c r="G850" s="11"/>
      <c r="H850" s="11" t="s">
        <v>484</v>
      </c>
      <c r="I850" s="11"/>
    </row>
    <row r="851" spans="1:9" s="10" customFormat="1" ht="54">
      <c r="A851" s="9" t="s">
        <v>732</v>
      </c>
      <c r="B851" s="9" t="s">
        <v>747</v>
      </c>
      <c r="C851" s="9" t="s">
        <v>730</v>
      </c>
      <c r="D851" s="9" t="s">
        <v>50</v>
      </c>
      <c r="E851" s="11">
        <v>52</v>
      </c>
      <c r="F851" s="11" t="s">
        <v>2</v>
      </c>
      <c r="G851" s="11"/>
      <c r="H851" s="11" t="s">
        <v>484</v>
      </c>
      <c r="I851" s="11"/>
    </row>
    <row r="852" spans="1:9" s="10" customFormat="1" ht="54">
      <c r="A852" s="9" t="s">
        <v>732</v>
      </c>
      <c r="B852" s="9" t="s">
        <v>746</v>
      </c>
      <c r="C852" s="9" t="s">
        <v>730</v>
      </c>
      <c r="D852" s="9" t="s">
        <v>50</v>
      </c>
      <c r="E852" s="11">
        <v>20</v>
      </c>
      <c r="F852" s="11" t="s">
        <v>2</v>
      </c>
      <c r="G852" s="11"/>
      <c r="H852" s="11" t="s">
        <v>484</v>
      </c>
      <c r="I852" s="11"/>
    </row>
    <row r="853" spans="1:9" s="10" customFormat="1" ht="54">
      <c r="A853" s="9" t="s">
        <v>732</v>
      </c>
      <c r="B853" s="9" t="s">
        <v>745</v>
      </c>
      <c r="C853" s="9" t="s">
        <v>730</v>
      </c>
      <c r="D853" s="9" t="s">
        <v>50</v>
      </c>
      <c r="E853" s="11">
        <v>34</v>
      </c>
      <c r="F853" s="11" t="s">
        <v>2</v>
      </c>
      <c r="G853" s="11"/>
      <c r="H853" s="11" t="s">
        <v>484</v>
      </c>
      <c r="I853" s="11"/>
    </row>
    <row r="854" spans="1:9" s="10" customFormat="1" ht="54">
      <c r="A854" s="9" t="s">
        <v>732</v>
      </c>
      <c r="B854" s="9" t="s">
        <v>744</v>
      </c>
      <c r="C854" s="9" t="s">
        <v>498</v>
      </c>
      <c r="D854" s="9" t="s">
        <v>50</v>
      </c>
      <c r="E854" s="11">
        <v>45</v>
      </c>
      <c r="F854" s="11" t="s">
        <v>2</v>
      </c>
      <c r="G854" s="11"/>
      <c r="H854" s="11" t="s">
        <v>484</v>
      </c>
      <c r="I854" s="11"/>
    </row>
    <row r="855" spans="1:9" s="10" customFormat="1" ht="54">
      <c r="A855" s="9" t="s">
        <v>732</v>
      </c>
      <c r="B855" s="9" t="s">
        <v>743</v>
      </c>
      <c r="C855" s="9" t="s">
        <v>742</v>
      </c>
      <c r="D855" s="9" t="s">
        <v>50</v>
      </c>
      <c r="E855" s="11">
        <v>3</v>
      </c>
      <c r="F855" s="11" t="s">
        <v>2</v>
      </c>
      <c r="G855" s="11"/>
      <c r="H855" s="11" t="s">
        <v>484</v>
      </c>
      <c r="I855" s="11"/>
    </row>
    <row r="856" spans="1:9" s="10" customFormat="1" ht="54">
      <c r="A856" s="9" t="s">
        <v>732</v>
      </c>
      <c r="B856" s="9" t="s">
        <v>739</v>
      </c>
      <c r="C856" s="9" t="s">
        <v>105</v>
      </c>
      <c r="D856" s="9" t="s">
        <v>50</v>
      </c>
      <c r="E856" s="11">
        <v>17</v>
      </c>
      <c r="F856" s="11" t="s">
        <v>2</v>
      </c>
      <c r="G856" s="11"/>
      <c r="H856" s="11" t="s">
        <v>484</v>
      </c>
      <c r="I856" s="11"/>
    </row>
    <row r="857" spans="1:9" s="10" customFormat="1" ht="54">
      <c r="A857" s="9" t="s">
        <v>732</v>
      </c>
      <c r="B857" s="9" t="s">
        <v>739</v>
      </c>
      <c r="C857" s="9" t="s">
        <v>741</v>
      </c>
      <c r="D857" s="9" t="s">
        <v>50</v>
      </c>
      <c r="E857" s="11">
        <v>3</v>
      </c>
      <c r="F857" s="11" t="s">
        <v>2</v>
      </c>
      <c r="G857" s="11"/>
      <c r="H857" s="11" t="s">
        <v>484</v>
      </c>
      <c r="I857" s="11"/>
    </row>
    <row r="858" spans="1:9" s="10" customFormat="1" ht="54">
      <c r="A858" s="9" t="s">
        <v>732</v>
      </c>
      <c r="B858" s="9" t="s">
        <v>739</v>
      </c>
      <c r="C858" s="9" t="s">
        <v>740</v>
      </c>
      <c r="D858" s="9" t="s">
        <v>50</v>
      </c>
      <c r="E858" s="11">
        <v>11</v>
      </c>
      <c r="F858" s="11" t="s">
        <v>2</v>
      </c>
      <c r="G858" s="11"/>
      <c r="H858" s="11" t="s">
        <v>484</v>
      </c>
      <c r="I858" s="11"/>
    </row>
    <row r="859" spans="1:9" s="10" customFormat="1" ht="54">
      <c r="A859" s="9" t="s">
        <v>732</v>
      </c>
      <c r="B859" s="9" t="s">
        <v>739</v>
      </c>
      <c r="C859" s="9" t="s">
        <v>738</v>
      </c>
      <c r="D859" s="9" t="s">
        <v>50</v>
      </c>
      <c r="E859" s="11">
        <v>2</v>
      </c>
      <c r="F859" s="11" t="s">
        <v>2</v>
      </c>
      <c r="G859" s="11"/>
      <c r="H859" s="11" t="s">
        <v>484</v>
      </c>
      <c r="I859" s="11"/>
    </row>
    <row r="860" spans="1:9" s="10" customFormat="1" ht="54">
      <c r="A860" s="9" t="s">
        <v>732</v>
      </c>
      <c r="B860" s="9" t="s">
        <v>737</v>
      </c>
      <c r="C860" s="9" t="s">
        <v>736</v>
      </c>
      <c r="D860" s="9" t="s">
        <v>50</v>
      </c>
      <c r="E860" s="11">
        <v>45</v>
      </c>
      <c r="F860" s="11" t="s">
        <v>2</v>
      </c>
      <c r="G860" s="11"/>
      <c r="H860" s="11" t="s">
        <v>484</v>
      </c>
      <c r="I860" s="11"/>
    </row>
    <row r="861" spans="1:9" s="10" customFormat="1" ht="54">
      <c r="A861" s="9" t="s">
        <v>732</v>
      </c>
      <c r="B861" s="9" t="s">
        <v>735</v>
      </c>
      <c r="C861" s="9" t="s">
        <v>734</v>
      </c>
      <c r="D861" s="9" t="s">
        <v>50</v>
      </c>
      <c r="E861" s="11">
        <v>3</v>
      </c>
      <c r="F861" s="11" t="s">
        <v>2</v>
      </c>
      <c r="G861" s="11"/>
      <c r="H861" s="11" t="s">
        <v>484</v>
      </c>
      <c r="I861" s="11"/>
    </row>
    <row r="862" spans="1:9" s="10" customFormat="1" ht="54">
      <c r="A862" s="9" t="s">
        <v>732</v>
      </c>
      <c r="B862" s="9" t="s">
        <v>733</v>
      </c>
      <c r="C862" s="9" t="s">
        <v>730</v>
      </c>
      <c r="D862" s="9" t="s">
        <v>50</v>
      </c>
      <c r="E862" s="11">
        <v>57</v>
      </c>
      <c r="F862" s="11" t="s">
        <v>2</v>
      </c>
      <c r="G862" s="11"/>
      <c r="H862" s="11" t="s">
        <v>484</v>
      </c>
      <c r="I862" s="11"/>
    </row>
    <row r="863" spans="1:9" s="10" customFormat="1" ht="54">
      <c r="A863" s="9" t="s">
        <v>732</v>
      </c>
      <c r="B863" s="9" t="s">
        <v>731</v>
      </c>
      <c r="C863" s="9" t="s">
        <v>730</v>
      </c>
      <c r="D863" s="9" t="s">
        <v>50</v>
      </c>
      <c r="E863" s="11">
        <v>57</v>
      </c>
      <c r="F863" s="11" t="s">
        <v>2</v>
      </c>
      <c r="G863" s="11"/>
      <c r="H863" s="11" t="s">
        <v>484</v>
      </c>
      <c r="I863" s="11"/>
    </row>
    <row r="864" spans="1:9" s="10" customFormat="1" ht="54">
      <c r="A864" s="9" t="s">
        <v>721</v>
      </c>
      <c r="B864" s="9" t="s">
        <v>1887</v>
      </c>
      <c r="C864" s="9" t="s">
        <v>729</v>
      </c>
      <c r="D864" s="9" t="s">
        <v>50</v>
      </c>
      <c r="E864" s="11">
        <v>83</v>
      </c>
      <c r="F864" s="11" t="s">
        <v>393</v>
      </c>
      <c r="G864" s="11"/>
      <c r="H864" s="11" t="s">
        <v>520</v>
      </c>
      <c r="I864" s="11"/>
    </row>
    <row r="865" spans="1:9" s="10" customFormat="1" ht="54">
      <c r="A865" s="9" t="s">
        <v>721</v>
      </c>
      <c r="B865" s="9" t="s">
        <v>728</v>
      </c>
      <c r="C865" s="9" t="s">
        <v>727</v>
      </c>
      <c r="D865" s="9" t="s">
        <v>50</v>
      </c>
      <c r="E865" s="11">
        <v>106</v>
      </c>
      <c r="F865" s="11" t="s">
        <v>393</v>
      </c>
      <c r="G865" s="11"/>
      <c r="H865" s="11" t="s">
        <v>520</v>
      </c>
      <c r="I865" s="11"/>
    </row>
    <row r="866" spans="1:9" s="10" customFormat="1" ht="54">
      <c r="A866" s="9" t="s">
        <v>721</v>
      </c>
      <c r="B866" s="9" t="s">
        <v>726</v>
      </c>
      <c r="C866" s="9" t="s">
        <v>121</v>
      </c>
      <c r="D866" s="9" t="s">
        <v>50</v>
      </c>
      <c r="E866" s="11">
        <v>53</v>
      </c>
      <c r="F866" s="11" t="s">
        <v>393</v>
      </c>
      <c r="G866" s="11"/>
      <c r="H866" s="11" t="s">
        <v>520</v>
      </c>
      <c r="I866" s="11"/>
    </row>
    <row r="867" spans="1:9" s="10" customFormat="1" ht="54">
      <c r="A867" s="9" t="s">
        <v>721</v>
      </c>
      <c r="B867" s="9" t="s">
        <v>720</v>
      </c>
      <c r="C867" s="9" t="s">
        <v>109</v>
      </c>
      <c r="D867" s="9" t="s">
        <v>50</v>
      </c>
      <c r="E867" s="11">
        <v>136</v>
      </c>
      <c r="F867" s="11" t="s">
        <v>393</v>
      </c>
      <c r="G867" s="11"/>
      <c r="H867" s="11" t="s">
        <v>520</v>
      </c>
      <c r="I867" s="11"/>
    </row>
    <row r="868" spans="1:9" s="10" customFormat="1" ht="54">
      <c r="A868" s="9" t="s">
        <v>721</v>
      </c>
      <c r="B868" s="9" t="s">
        <v>720</v>
      </c>
      <c r="C868" s="9" t="s">
        <v>121</v>
      </c>
      <c r="D868" s="9" t="s">
        <v>50</v>
      </c>
      <c r="E868" s="11">
        <v>14</v>
      </c>
      <c r="F868" s="11" t="s">
        <v>393</v>
      </c>
      <c r="G868" s="11"/>
      <c r="H868" s="11" t="s">
        <v>520</v>
      </c>
      <c r="I868" s="11"/>
    </row>
    <row r="869" spans="1:9" s="10" customFormat="1" ht="135">
      <c r="A869" s="9" t="s">
        <v>721</v>
      </c>
      <c r="B869" s="9" t="s">
        <v>725</v>
      </c>
      <c r="C869" s="9" t="s">
        <v>724</v>
      </c>
      <c r="D869" s="9" t="s">
        <v>50</v>
      </c>
      <c r="E869" s="11">
        <v>3008</v>
      </c>
      <c r="F869" s="11" t="s">
        <v>393</v>
      </c>
      <c r="G869" s="11" t="s">
        <v>723</v>
      </c>
      <c r="H869" s="11" t="s">
        <v>520</v>
      </c>
      <c r="I869" s="11"/>
    </row>
    <row r="870" spans="1:9" s="10" customFormat="1" ht="54">
      <c r="A870" s="9" t="s">
        <v>721</v>
      </c>
      <c r="B870" s="9" t="s">
        <v>722</v>
      </c>
      <c r="C870" s="9" t="s">
        <v>139</v>
      </c>
      <c r="D870" s="9" t="s">
        <v>50</v>
      </c>
      <c r="E870" s="11">
        <v>113</v>
      </c>
      <c r="F870" s="11" t="s">
        <v>393</v>
      </c>
      <c r="G870" s="11"/>
      <c r="H870" s="11" t="s">
        <v>520</v>
      </c>
      <c r="I870" s="11"/>
    </row>
    <row r="871" spans="1:9" s="10" customFormat="1" ht="54">
      <c r="A871" s="9" t="s">
        <v>721</v>
      </c>
      <c r="B871" s="9" t="s">
        <v>720</v>
      </c>
      <c r="C871" s="9" t="s">
        <v>137</v>
      </c>
      <c r="D871" s="9" t="s">
        <v>50</v>
      </c>
      <c r="E871" s="11">
        <v>120</v>
      </c>
      <c r="F871" s="11" t="s">
        <v>393</v>
      </c>
      <c r="G871" s="11"/>
      <c r="H871" s="11" t="s">
        <v>520</v>
      </c>
      <c r="I871" s="11"/>
    </row>
    <row r="872" spans="1:9" s="10" customFormat="1" ht="54">
      <c r="A872" s="9" t="s">
        <v>525</v>
      </c>
      <c r="B872" s="9" t="s">
        <v>719</v>
      </c>
      <c r="C872" s="9" t="s">
        <v>718</v>
      </c>
      <c r="D872" s="9" t="s">
        <v>50</v>
      </c>
      <c r="E872" s="11">
        <v>20</v>
      </c>
      <c r="F872" s="11" t="s">
        <v>393</v>
      </c>
      <c r="G872" s="11"/>
      <c r="H872" s="11" t="s">
        <v>520</v>
      </c>
      <c r="I872" s="11"/>
    </row>
    <row r="873" spans="1:9" s="10" customFormat="1" ht="54">
      <c r="A873" s="9" t="s">
        <v>525</v>
      </c>
      <c r="B873" s="9" t="s">
        <v>717</v>
      </c>
      <c r="C873" s="9" t="s">
        <v>716</v>
      </c>
      <c r="D873" s="9" t="s">
        <v>50</v>
      </c>
      <c r="E873" s="11">
        <v>15</v>
      </c>
      <c r="F873" s="11" t="s">
        <v>393</v>
      </c>
      <c r="G873" s="11"/>
      <c r="H873" s="11" t="s">
        <v>520</v>
      </c>
      <c r="I873" s="11"/>
    </row>
    <row r="874" spans="1:9" s="10" customFormat="1" ht="54">
      <c r="A874" s="9" t="s">
        <v>525</v>
      </c>
      <c r="B874" s="9" t="s">
        <v>715</v>
      </c>
      <c r="C874" s="9" t="s">
        <v>714</v>
      </c>
      <c r="D874" s="9" t="s">
        <v>50</v>
      </c>
      <c r="E874" s="11">
        <v>13</v>
      </c>
      <c r="F874" s="11" t="s">
        <v>393</v>
      </c>
      <c r="G874" s="11"/>
      <c r="H874" s="11" t="s">
        <v>520</v>
      </c>
      <c r="I874" s="11"/>
    </row>
    <row r="875" spans="1:9" s="10" customFormat="1" ht="54">
      <c r="A875" s="9" t="s">
        <v>525</v>
      </c>
      <c r="B875" s="9" t="s">
        <v>713</v>
      </c>
      <c r="C875" s="9" t="s">
        <v>41</v>
      </c>
      <c r="D875" s="9" t="s">
        <v>50</v>
      </c>
      <c r="E875" s="11">
        <v>8</v>
      </c>
      <c r="F875" s="11" t="s">
        <v>393</v>
      </c>
      <c r="G875" s="11"/>
      <c r="H875" s="11" t="s">
        <v>520</v>
      </c>
      <c r="I875" s="11"/>
    </row>
    <row r="876" spans="1:9" s="10" customFormat="1" ht="54">
      <c r="A876" s="9" t="s">
        <v>525</v>
      </c>
      <c r="B876" s="9" t="s">
        <v>712</v>
      </c>
      <c r="C876" s="9" t="s">
        <v>711</v>
      </c>
      <c r="D876" s="9" t="s">
        <v>50</v>
      </c>
      <c r="E876" s="11">
        <v>13</v>
      </c>
      <c r="F876" s="11" t="s">
        <v>393</v>
      </c>
      <c r="G876" s="11"/>
      <c r="H876" s="11" t="s">
        <v>520</v>
      </c>
      <c r="I876" s="11"/>
    </row>
    <row r="877" spans="1:9" s="10" customFormat="1" ht="54">
      <c r="A877" s="9" t="s">
        <v>525</v>
      </c>
      <c r="B877" s="9" t="s">
        <v>710</v>
      </c>
      <c r="C877" s="9" t="s">
        <v>709</v>
      </c>
      <c r="D877" s="9" t="s">
        <v>50</v>
      </c>
      <c r="E877" s="11">
        <v>8</v>
      </c>
      <c r="F877" s="11" t="s">
        <v>393</v>
      </c>
      <c r="G877" s="11"/>
      <c r="H877" s="11" t="s">
        <v>520</v>
      </c>
      <c r="I877" s="11"/>
    </row>
    <row r="878" spans="1:9" s="10" customFormat="1" ht="54">
      <c r="A878" s="9" t="s">
        <v>525</v>
      </c>
      <c r="B878" s="9" t="s">
        <v>708</v>
      </c>
      <c r="C878" s="9" t="s">
        <v>39</v>
      </c>
      <c r="D878" s="9" t="s">
        <v>50</v>
      </c>
      <c r="E878" s="11">
        <v>8</v>
      </c>
      <c r="F878" s="11" t="s">
        <v>393</v>
      </c>
      <c r="G878" s="11"/>
      <c r="H878" s="11" t="s">
        <v>520</v>
      </c>
      <c r="I878" s="11"/>
    </row>
    <row r="879" spans="1:9" s="10" customFormat="1" ht="54">
      <c r="A879" s="9" t="s">
        <v>525</v>
      </c>
      <c r="B879" s="9" t="s">
        <v>707</v>
      </c>
      <c r="C879" s="9" t="s">
        <v>706</v>
      </c>
      <c r="D879" s="9" t="s">
        <v>50</v>
      </c>
      <c r="E879" s="11">
        <v>15</v>
      </c>
      <c r="F879" s="11" t="s">
        <v>393</v>
      </c>
      <c r="G879" s="11"/>
      <c r="H879" s="11" t="s">
        <v>520</v>
      </c>
      <c r="I879" s="11"/>
    </row>
    <row r="880" spans="1:9" s="10" customFormat="1" ht="54">
      <c r="A880" s="9" t="s">
        <v>525</v>
      </c>
      <c r="B880" s="9" t="s">
        <v>705</v>
      </c>
      <c r="C880" s="9" t="s">
        <v>704</v>
      </c>
      <c r="D880" s="9" t="s">
        <v>50</v>
      </c>
      <c r="E880" s="11">
        <v>12</v>
      </c>
      <c r="F880" s="11" t="s">
        <v>393</v>
      </c>
      <c r="G880" s="11"/>
      <c r="H880" s="11" t="s">
        <v>520</v>
      </c>
      <c r="I880" s="11"/>
    </row>
    <row r="881" spans="1:9" s="10" customFormat="1" ht="54">
      <c r="A881" s="9" t="s">
        <v>525</v>
      </c>
      <c r="B881" s="9" t="s">
        <v>703</v>
      </c>
      <c r="C881" s="9" t="s">
        <v>702</v>
      </c>
      <c r="D881" s="9" t="s">
        <v>50</v>
      </c>
      <c r="E881" s="11">
        <v>15</v>
      </c>
      <c r="F881" s="11" t="s">
        <v>393</v>
      </c>
      <c r="G881" s="11"/>
      <c r="H881" s="11" t="s">
        <v>520</v>
      </c>
      <c r="I881" s="11"/>
    </row>
    <row r="882" spans="1:9" s="10" customFormat="1" ht="54">
      <c r="A882" s="9" t="s">
        <v>525</v>
      </c>
      <c r="B882" s="9" t="s">
        <v>701</v>
      </c>
      <c r="C882" s="9" t="s">
        <v>700</v>
      </c>
      <c r="D882" s="9" t="s">
        <v>50</v>
      </c>
      <c r="E882" s="11">
        <v>300</v>
      </c>
      <c r="F882" s="11" t="s">
        <v>393</v>
      </c>
      <c r="G882" s="11"/>
      <c r="H882" s="11" t="s">
        <v>520</v>
      </c>
      <c r="I882" s="11"/>
    </row>
    <row r="883" spans="1:9" s="10" customFormat="1" ht="54">
      <c r="A883" s="9" t="s">
        <v>525</v>
      </c>
      <c r="B883" s="9" t="s">
        <v>699</v>
      </c>
      <c r="C883" s="9" t="s">
        <v>698</v>
      </c>
      <c r="D883" s="9" t="s">
        <v>50</v>
      </c>
      <c r="E883" s="11">
        <v>10</v>
      </c>
      <c r="F883" s="11" t="s">
        <v>393</v>
      </c>
      <c r="G883" s="11"/>
      <c r="H883" s="11" t="s">
        <v>520</v>
      </c>
      <c r="I883" s="11"/>
    </row>
    <row r="884" spans="1:9" s="10" customFormat="1" ht="54">
      <c r="A884" s="9" t="s">
        <v>525</v>
      </c>
      <c r="B884" s="9" t="s">
        <v>697</v>
      </c>
      <c r="C884" s="9" t="s">
        <v>696</v>
      </c>
      <c r="D884" s="9" t="s">
        <v>50</v>
      </c>
      <c r="E884" s="11">
        <v>15</v>
      </c>
      <c r="F884" s="11" t="s">
        <v>393</v>
      </c>
      <c r="G884" s="11"/>
      <c r="H884" s="11" t="s">
        <v>520</v>
      </c>
      <c r="I884" s="11"/>
    </row>
    <row r="885" spans="1:9" s="10" customFormat="1" ht="54">
      <c r="A885" s="9" t="s">
        <v>525</v>
      </c>
      <c r="B885" s="9" t="s">
        <v>695</v>
      </c>
      <c r="C885" s="9" t="s">
        <v>694</v>
      </c>
      <c r="D885" s="9" t="s">
        <v>50</v>
      </c>
      <c r="E885" s="11">
        <v>11</v>
      </c>
      <c r="F885" s="11" t="s">
        <v>393</v>
      </c>
      <c r="G885" s="11"/>
      <c r="H885" s="11" t="s">
        <v>520</v>
      </c>
      <c r="I885" s="11"/>
    </row>
    <row r="886" spans="1:9" s="10" customFormat="1" ht="54">
      <c r="A886" s="9" t="s">
        <v>525</v>
      </c>
      <c r="B886" s="9" t="s">
        <v>693</v>
      </c>
      <c r="C886" s="9" t="s">
        <v>692</v>
      </c>
      <c r="D886" s="9" t="s">
        <v>50</v>
      </c>
      <c r="E886" s="11">
        <v>10</v>
      </c>
      <c r="F886" s="11" t="s">
        <v>393</v>
      </c>
      <c r="G886" s="11"/>
      <c r="H886" s="11" t="s">
        <v>520</v>
      </c>
      <c r="I886" s="11"/>
    </row>
    <row r="887" spans="1:9" s="10" customFormat="1" ht="54">
      <c r="A887" s="9" t="s">
        <v>525</v>
      </c>
      <c r="B887" s="9" t="s">
        <v>691</v>
      </c>
      <c r="C887" s="9" t="s">
        <v>690</v>
      </c>
      <c r="D887" s="9" t="s">
        <v>50</v>
      </c>
      <c r="E887" s="11">
        <v>20</v>
      </c>
      <c r="F887" s="11" t="s">
        <v>393</v>
      </c>
      <c r="G887" s="11"/>
      <c r="H887" s="11" t="s">
        <v>520</v>
      </c>
      <c r="I887" s="11"/>
    </row>
    <row r="888" spans="1:9" s="10" customFormat="1" ht="54">
      <c r="A888" s="9" t="s">
        <v>525</v>
      </c>
      <c r="B888" s="9" t="s">
        <v>689</v>
      </c>
      <c r="C888" s="9" t="s">
        <v>688</v>
      </c>
      <c r="D888" s="9" t="s">
        <v>50</v>
      </c>
      <c r="E888" s="11">
        <v>15</v>
      </c>
      <c r="F888" s="11" t="s">
        <v>393</v>
      </c>
      <c r="G888" s="11"/>
      <c r="H888" s="11" t="s">
        <v>520</v>
      </c>
      <c r="I888" s="11"/>
    </row>
    <row r="889" spans="1:9" s="10" customFormat="1" ht="54">
      <c r="A889" s="9" t="s">
        <v>525</v>
      </c>
      <c r="B889" s="9" t="s">
        <v>687</v>
      </c>
      <c r="C889" s="9" t="s">
        <v>686</v>
      </c>
      <c r="D889" s="9" t="s">
        <v>50</v>
      </c>
      <c r="E889" s="11">
        <v>300</v>
      </c>
      <c r="F889" s="11" t="s">
        <v>393</v>
      </c>
      <c r="G889" s="11"/>
      <c r="H889" s="11" t="s">
        <v>520</v>
      </c>
      <c r="I889" s="11"/>
    </row>
    <row r="890" spans="1:9" s="10" customFormat="1" ht="54">
      <c r="A890" s="9" t="s">
        <v>525</v>
      </c>
      <c r="B890" s="9" t="s">
        <v>685</v>
      </c>
      <c r="C890" s="9" t="s">
        <v>684</v>
      </c>
      <c r="D890" s="9" t="s">
        <v>50</v>
      </c>
      <c r="E890" s="11">
        <v>13</v>
      </c>
      <c r="F890" s="11" t="s">
        <v>393</v>
      </c>
      <c r="G890" s="11"/>
      <c r="H890" s="11" t="s">
        <v>520</v>
      </c>
      <c r="I890" s="11"/>
    </row>
    <row r="891" spans="1:9" s="10" customFormat="1" ht="54">
      <c r="A891" s="9" t="s">
        <v>525</v>
      </c>
      <c r="B891" s="9" t="s">
        <v>683</v>
      </c>
      <c r="C891" s="9" t="s">
        <v>682</v>
      </c>
      <c r="D891" s="9" t="s">
        <v>50</v>
      </c>
      <c r="E891" s="11">
        <v>20</v>
      </c>
      <c r="F891" s="11" t="s">
        <v>393</v>
      </c>
      <c r="G891" s="11"/>
      <c r="H891" s="11" t="s">
        <v>520</v>
      </c>
      <c r="I891" s="11"/>
    </row>
    <row r="892" spans="1:9" s="10" customFormat="1" ht="54">
      <c r="A892" s="9" t="s">
        <v>525</v>
      </c>
      <c r="B892" s="9" t="s">
        <v>681</v>
      </c>
      <c r="C892" s="9" t="s">
        <v>680</v>
      </c>
      <c r="D892" s="9" t="s">
        <v>50</v>
      </c>
      <c r="E892" s="11">
        <v>20</v>
      </c>
      <c r="F892" s="11" t="s">
        <v>393</v>
      </c>
      <c r="G892" s="11"/>
      <c r="H892" s="11" t="s">
        <v>520</v>
      </c>
      <c r="I892" s="11"/>
    </row>
    <row r="893" spans="1:9" s="10" customFormat="1" ht="54">
      <c r="A893" s="9" t="s">
        <v>525</v>
      </c>
      <c r="B893" s="9" t="s">
        <v>679</v>
      </c>
      <c r="C893" s="9" t="s">
        <v>678</v>
      </c>
      <c r="D893" s="9" t="s">
        <v>50</v>
      </c>
      <c r="E893" s="11">
        <v>13</v>
      </c>
      <c r="F893" s="11" t="s">
        <v>393</v>
      </c>
      <c r="G893" s="11"/>
      <c r="H893" s="11" t="s">
        <v>520</v>
      </c>
      <c r="I893" s="11"/>
    </row>
    <row r="894" spans="1:9" s="10" customFormat="1" ht="54">
      <c r="A894" s="9" t="s">
        <v>525</v>
      </c>
      <c r="B894" s="9" t="s">
        <v>677</v>
      </c>
      <c r="C894" s="9" t="s">
        <v>46</v>
      </c>
      <c r="D894" s="9" t="s">
        <v>50</v>
      </c>
      <c r="E894" s="11">
        <v>13</v>
      </c>
      <c r="F894" s="11" t="s">
        <v>393</v>
      </c>
      <c r="G894" s="11"/>
      <c r="H894" s="11" t="s">
        <v>520</v>
      </c>
      <c r="I894" s="11"/>
    </row>
    <row r="895" spans="1:9" s="10" customFormat="1" ht="54">
      <c r="A895" s="9" t="s">
        <v>525</v>
      </c>
      <c r="B895" s="9" t="s">
        <v>676</v>
      </c>
      <c r="C895" s="9" t="s">
        <v>675</v>
      </c>
      <c r="D895" s="9" t="s">
        <v>50</v>
      </c>
      <c r="E895" s="11">
        <v>15</v>
      </c>
      <c r="F895" s="11" t="s">
        <v>393</v>
      </c>
      <c r="G895" s="11"/>
      <c r="H895" s="11" t="s">
        <v>520</v>
      </c>
      <c r="I895" s="11"/>
    </row>
    <row r="896" spans="1:9" s="10" customFormat="1" ht="54">
      <c r="A896" s="9" t="s">
        <v>525</v>
      </c>
      <c r="B896" s="9" t="s">
        <v>674</v>
      </c>
      <c r="C896" s="9" t="s">
        <v>23</v>
      </c>
      <c r="D896" s="9" t="s">
        <v>50</v>
      </c>
      <c r="E896" s="11">
        <v>20</v>
      </c>
      <c r="F896" s="11" t="s">
        <v>393</v>
      </c>
      <c r="G896" s="11"/>
      <c r="H896" s="11" t="s">
        <v>520</v>
      </c>
      <c r="I896" s="11"/>
    </row>
    <row r="897" spans="1:9" s="10" customFormat="1" ht="54">
      <c r="A897" s="9" t="s">
        <v>525</v>
      </c>
      <c r="B897" s="9" t="s">
        <v>673</v>
      </c>
      <c r="C897" s="9" t="s">
        <v>672</v>
      </c>
      <c r="D897" s="9" t="s">
        <v>50</v>
      </c>
      <c r="E897" s="11">
        <v>15</v>
      </c>
      <c r="F897" s="11" t="s">
        <v>393</v>
      </c>
      <c r="G897" s="11"/>
      <c r="H897" s="11" t="s">
        <v>520</v>
      </c>
      <c r="I897" s="11"/>
    </row>
    <row r="898" spans="1:9" s="10" customFormat="1" ht="54">
      <c r="A898" s="9" t="s">
        <v>525</v>
      </c>
      <c r="B898" s="9" t="s">
        <v>671</v>
      </c>
      <c r="C898" s="9" t="s">
        <v>670</v>
      </c>
      <c r="D898" s="9" t="s">
        <v>50</v>
      </c>
      <c r="E898" s="11">
        <v>30</v>
      </c>
      <c r="F898" s="11" t="s">
        <v>393</v>
      </c>
      <c r="G898" s="11"/>
      <c r="H898" s="11" t="s">
        <v>520</v>
      </c>
      <c r="I898" s="11"/>
    </row>
    <row r="899" spans="1:9" s="10" customFormat="1" ht="54">
      <c r="A899" s="9" t="s">
        <v>525</v>
      </c>
      <c r="B899" s="9" t="s">
        <v>669</v>
      </c>
      <c r="C899" s="9" t="s">
        <v>668</v>
      </c>
      <c r="D899" s="9" t="s">
        <v>50</v>
      </c>
      <c r="E899" s="11">
        <v>8</v>
      </c>
      <c r="F899" s="11" t="s">
        <v>393</v>
      </c>
      <c r="G899" s="11"/>
      <c r="H899" s="11" t="s">
        <v>520</v>
      </c>
      <c r="I899" s="11"/>
    </row>
    <row r="900" spans="1:9" s="10" customFormat="1" ht="54">
      <c r="A900" s="9" t="s">
        <v>525</v>
      </c>
      <c r="B900" s="9" t="s">
        <v>667</v>
      </c>
      <c r="C900" s="9" t="s">
        <v>48</v>
      </c>
      <c r="D900" s="9" t="s">
        <v>50</v>
      </c>
      <c r="E900" s="11">
        <v>10</v>
      </c>
      <c r="F900" s="11" t="s">
        <v>393</v>
      </c>
      <c r="G900" s="11"/>
      <c r="H900" s="11" t="s">
        <v>520</v>
      </c>
      <c r="I900" s="11"/>
    </row>
    <row r="901" spans="1:9" s="10" customFormat="1" ht="54">
      <c r="A901" s="9" t="s">
        <v>525</v>
      </c>
      <c r="B901" s="9" t="s">
        <v>666</v>
      </c>
      <c r="C901" s="9" t="s">
        <v>665</v>
      </c>
      <c r="D901" s="9" t="s">
        <v>50</v>
      </c>
      <c r="E901" s="11">
        <v>20</v>
      </c>
      <c r="F901" s="11" t="s">
        <v>393</v>
      </c>
      <c r="G901" s="11"/>
      <c r="H901" s="11" t="s">
        <v>520</v>
      </c>
      <c r="I901" s="11"/>
    </row>
    <row r="902" spans="1:9" s="10" customFormat="1" ht="54">
      <c r="A902" s="9" t="s">
        <v>525</v>
      </c>
      <c r="B902" s="9" t="s">
        <v>664</v>
      </c>
      <c r="C902" s="9" t="s">
        <v>663</v>
      </c>
      <c r="D902" s="9" t="s">
        <v>50</v>
      </c>
      <c r="E902" s="11">
        <v>10</v>
      </c>
      <c r="F902" s="11" t="s">
        <v>393</v>
      </c>
      <c r="G902" s="11"/>
      <c r="H902" s="11" t="s">
        <v>520</v>
      </c>
      <c r="I902" s="11"/>
    </row>
    <row r="903" spans="1:9" s="10" customFormat="1" ht="54">
      <c r="A903" s="9" t="s">
        <v>525</v>
      </c>
      <c r="B903" s="9" t="s">
        <v>662</v>
      </c>
      <c r="C903" s="9" t="s">
        <v>661</v>
      </c>
      <c r="D903" s="9" t="s">
        <v>50</v>
      </c>
      <c r="E903" s="11">
        <v>20</v>
      </c>
      <c r="F903" s="11" t="s">
        <v>393</v>
      </c>
      <c r="G903" s="11"/>
      <c r="H903" s="11" t="s">
        <v>520</v>
      </c>
      <c r="I903" s="11"/>
    </row>
    <row r="904" spans="1:9" s="10" customFormat="1" ht="54">
      <c r="A904" s="9" t="s">
        <v>525</v>
      </c>
      <c r="B904" s="9" t="s">
        <v>660</v>
      </c>
      <c r="C904" s="9" t="s">
        <v>659</v>
      </c>
      <c r="D904" s="9" t="s">
        <v>50</v>
      </c>
      <c r="E904" s="11">
        <v>15</v>
      </c>
      <c r="F904" s="11" t="s">
        <v>393</v>
      </c>
      <c r="G904" s="11"/>
      <c r="H904" s="11" t="s">
        <v>520</v>
      </c>
      <c r="I904" s="11"/>
    </row>
    <row r="905" spans="1:9" s="10" customFormat="1" ht="54">
      <c r="A905" s="9" t="s">
        <v>525</v>
      </c>
      <c r="B905" s="9" t="s">
        <v>658</v>
      </c>
      <c r="C905" s="9" t="s">
        <v>657</v>
      </c>
      <c r="D905" s="9" t="s">
        <v>50</v>
      </c>
      <c r="E905" s="11">
        <v>15</v>
      </c>
      <c r="F905" s="11" t="s">
        <v>393</v>
      </c>
      <c r="G905" s="11"/>
      <c r="H905" s="11" t="s">
        <v>520</v>
      </c>
      <c r="I905" s="11"/>
    </row>
    <row r="906" spans="1:9" s="10" customFormat="1" ht="54">
      <c r="A906" s="9" t="s">
        <v>525</v>
      </c>
      <c r="B906" s="9" t="s">
        <v>656</v>
      </c>
      <c r="C906" s="9" t="s">
        <v>655</v>
      </c>
      <c r="D906" s="9" t="s">
        <v>50</v>
      </c>
      <c r="E906" s="11">
        <v>300</v>
      </c>
      <c r="F906" s="11" t="s">
        <v>393</v>
      </c>
      <c r="G906" s="11"/>
      <c r="H906" s="11" t="s">
        <v>520</v>
      </c>
      <c r="I906" s="11"/>
    </row>
    <row r="907" spans="1:9" s="10" customFormat="1" ht="54">
      <c r="A907" s="9" t="s">
        <v>525</v>
      </c>
      <c r="B907" s="9" t="s">
        <v>654</v>
      </c>
      <c r="C907" s="9" t="s">
        <v>653</v>
      </c>
      <c r="D907" s="9" t="s">
        <v>50</v>
      </c>
      <c r="E907" s="11">
        <v>12</v>
      </c>
      <c r="F907" s="11" t="s">
        <v>393</v>
      </c>
      <c r="G907" s="11"/>
      <c r="H907" s="11" t="s">
        <v>520</v>
      </c>
      <c r="I907" s="11"/>
    </row>
    <row r="908" spans="1:9" s="10" customFormat="1" ht="54">
      <c r="A908" s="9" t="s">
        <v>525</v>
      </c>
      <c r="B908" s="9" t="s">
        <v>652</v>
      </c>
      <c r="C908" s="9" t="s">
        <v>651</v>
      </c>
      <c r="D908" s="9" t="s">
        <v>50</v>
      </c>
      <c r="E908" s="11">
        <v>8</v>
      </c>
      <c r="F908" s="11" t="s">
        <v>393</v>
      </c>
      <c r="G908" s="11"/>
      <c r="H908" s="11" t="s">
        <v>520</v>
      </c>
      <c r="I908" s="11"/>
    </row>
    <row r="909" spans="1:9" s="10" customFormat="1" ht="54">
      <c r="A909" s="9" t="s">
        <v>525</v>
      </c>
      <c r="B909" s="9" t="s">
        <v>650</v>
      </c>
      <c r="C909" s="9" t="s">
        <v>649</v>
      </c>
      <c r="D909" s="9" t="s">
        <v>50</v>
      </c>
      <c r="E909" s="11">
        <v>30</v>
      </c>
      <c r="F909" s="11" t="s">
        <v>393</v>
      </c>
      <c r="G909" s="11"/>
      <c r="H909" s="11" t="s">
        <v>520</v>
      </c>
      <c r="I909" s="11"/>
    </row>
    <row r="910" spans="1:9" s="10" customFormat="1" ht="54">
      <c r="A910" s="9" t="s">
        <v>525</v>
      </c>
      <c r="B910" s="9" t="s">
        <v>648</v>
      </c>
      <c r="C910" s="9" t="s">
        <v>647</v>
      </c>
      <c r="D910" s="9" t="s">
        <v>50</v>
      </c>
      <c r="E910" s="11">
        <v>15</v>
      </c>
      <c r="F910" s="11" t="s">
        <v>393</v>
      </c>
      <c r="G910" s="11"/>
      <c r="H910" s="11" t="s">
        <v>520</v>
      </c>
      <c r="I910" s="11"/>
    </row>
    <row r="911" spans="1:9" s="10" customFormat="1" ht="54">
      <c r="A911" s="9" t="s">
        <v>525</v>
      </c>
      <c r="B911" s="9" t="s">
        <v>646</v>
      </c>
      <c r="C911" s="9" t="s">
        <v>645</v>
      </c>
      <c r="D911" s="9" t="s">
        <v>50</v>
      </c>
      <c r="E911" s="11">
        <v>20</v>
      </c>
      <c r="F911" s="11" t="s">
        <v>393</v>
      </c>
      <c r="G911" s="11"/>
      <c r="H911" s="11" t="s">
        <v>520</v>
      </c>
      <c r="I911" s="11"/>
    </row>
    <row r="912" spans="1:9" s="10" customFormat="1" ht="54">
      <c r="A912" s="9" t="s">
        <v>525</v>
      </c>
      <c r="B912" s="9" t="s">
        <v>644</v>
      </c>
      <c r="C912" s="9" t="s">
        <v>643</v>
      </c>
      <c r="D912" s="9" t="s">
        <v>50</v>
      </c>
      <c r="E912" s="11">
        <v>13</v>
      </c>
      <c r="F912" s="11" t="s">
        <v>393</v>
      </c>
      <c r="G912" s="11"/>
      <c r="H912" s="11" t="s">
        <v>520</v>
      </c>
      <c r="I912" s="11"/>
    </row>
    <row r="913" spans="1:9" s="10" customFormat="1" ht="54">
      <c r="A913" s="9" t="s">
        <v>525</v>
      </c>
      <c r="B913" s="9" t="s">
        <v>642</v>
      </c>
      <c r="C913" s="9" t="s">
        <v>641</v>
      </c>
      <c r="D913" s="9" t="s">
        <v>50</v>
      </c>
      <c r="E913" s="11">
        <v>15</v>
      </c>
      <c r="F913" s="11" t="s">
        <v>393</v>
      </c>
      <c r="G913" s="11"/>
      <c r="H913" s="11" t="s">
        <v>520</v>
      </c>
      <c r="I913" s="11"/>
    </row>
    <row r="914" spans="1:9" s="10" customFormat="1" ht="54">
      <c r="A914" s="9" t="s">
        <v>525</v>
      </c>
      <c r="B914" s="9" t="s">
        <v>640</v>
      </c>
      <c r="C914" s="9" t="s">
        <v>639</v>
      </c>
      <c r="D914" s="9" t="s">
        <v>50</v>
      </c>
      <c r="E914" s="11">
        <v>15</v>
      </c>
      <c r="F914" s="11" t="s">
        <v>393</v>
      </c>
      <c r="G914" s="11"/>
      <c r="H914" s="11" t="s">
        <v>520</v>
      </c>
      <c r="I914" s="11"/>
    </row>
    <row r="915" spans="1:9" s="10" customFormat="1" ht="54">
      <c r="A915" s="9" t="s">
        <v>525</v>
      </c>
      <c r="B915" s="9" t="s">
        <v>638</v>
      </c>
      <c r="C915" s="9" t="s">
        <v>637</v>
      </c>
      <c r="D915" s="9" t="s">
        <v>50</v>
      </c>
      <c r="E915" s="11">
        <v>10</v>
      </c>
      <c r="F915" s="11" t="s">
        <v>393</v>
      </c>
      <c r="G915" s="11"/>
      <c r="H915" s="11" t="s">
        <v>520</v>
      </c>
      <c r="I915" s="11"/>
    </row>
    <row r="916" spans="1:9" s="10" customFormat="1" ht="54">
      <c r="A916" s="9" t="s">
        <v>525</v>
      </c>
      <c r="B916" s="9" t="s">
        <v>636</v>
      </c>
      <c r="C916" s="9" t="s">
        <v>635</v>
      </c>
      <c r="D916" s="9" t="s">
        <v>50</v>
      </c>
      <c r="E916" s="11">
        <v>8</v>
      </c>
      <c r="F916" s="11" t="s">
        <v>393</v>
      </c>
      <c r="G916" s="11"/>
      <c r="H916" s="11" t="s">
        <v>520</v>
      </c>
      <c r="I916" s="11"/>
    </row>
    <row r="917" spans="1:9" s="10" customFormat="1" ht="54">
      <c r="A917" s="9" t="s">
        <v>525</v>
      </c>
      <c r="B917" s="9" t="s">
        <v>634</v>
      </c>
      <c r="C917" s="9" t="s">
        <v>633</v>
      </c>
      <c r="D917" s="9" t="s">
        <v>50</v>
      </c>
      <c r="E917" s="11">
        <v>15</v>
      </c>
      <c r="F917" s="11" t="s">
        <v>393</v>
      </c>
      <c r="G917" s="11"/>
      <c r="H917" s="11" t="s">
        <v>520</v>
      </c>
      <c r="I917" s="11"/>
    </row>
    <row r="918" spans="1:9" s="10" customFormat="1" ht="54">
      <c r="A918" s="9" t="s">
        <v>525</v>
      </c>
      <c r="B918" s="9" t="s">
        <v>632</v>
      </c>
      <c r="C918" s="9" t="s">
        <v>631</v>
      </c>
      <c r="D918" s="9" t="s">
        <v>50</v>
      </c>
      <c r="E918" s="11">
        <v>13</v>
      </c>
      <c r="F918" s="11" t="s">
        <v>393</v>
      </c>
      <c r="G918" s="11"/>
      <c r="H918" s="11" t="s">
        <v>520</v>
      </c>
      <c r="I918" s="11"/>
    </row>
    <row r="919" spans="1:9" s="10" customFormat="1" ht="54">
      <c r="A919" s="9" t="s">
        <v>525</v>
      </c>
      <c r="B919" s="9" t="s">
        <v>630</v>
      </c>
      <c r="C919" s="9" t="s">
        <v>629</v>
      </c>
      <c r="D919" s="9" t="s">
        <v>50</v>
      </c>
      <c r="E919" s="11">
        <v>10</v>
      </c>
      <c r="F919" s="11" t="s">
        <v>393</v>
      </c>
      <c r="G919" s="11"/>
      <c r="H919" s="11" t="s">
        <v>520</v>
      </c>
      <c r="I919" s="11"/>
    </row>
    <row r="920" spans="1:9" s="10" customFormat="1" ht="54">
      <c r="A920" s="9" t="s">
        <v>525</v>
      </c>
      <c r="B920" s="9" t="s">
        <v>628</v>
      </c>
      <c r="C920" s="9" t="s">
        <v>627</v>
      </c>
      <c r="D920" s="9" t="s">
        <v>50</v>
      </c>
      <c r="E920" s="11">
        <v>15</v>
      </c>
      <c r="F920" s="11" t="s">
        <v>393</v>
      </c>
      <c r="G920" s="11"/>
      <c r="H920" s="11" t="s">
        <v>520</v>
      </c>
      <c r="I920" s="11"/>
    </row>
    <row r="921" spans="1:9" s="10" customFormat="1" ht="54">
      <c r="A921" s="9" t="s">
        <v>525</v>
      </c>
      <c r="B921" s="9" t="s">
        <v>626</v>
      </c>
      <c r="C921" s="9" t="s">
        <v>625</v>
      </c>
      <c r="D921" s="9" t="s">
        <v>50</v>
      </c>
      <c r="E921" s="11">
        <v>13</v>
      </c>
      <c r="F921" s="11" t="s">
        <v>393</v>
      </c>
      <c r="G921" s="11"/>
      <c r="H921" s="11" t="s">
        <v>520</v>
      </c>
      <c r="I921" s="11"/>
    </row>
    <row r="922" spans="1:9" s="10" customFormat="1" ht="54">
      <c r="A922" s="9" t="s">
        <v>525</v>
      </c>
      <c r="B922" s="9" t="s">
        <v>624</v>
      </c>
      <c r="C922" s="9" t="s">
        <v>623</v>
      </c>
      <c r="D922" s="9" t="s">
        <v>50</v>
      </c>
      <c r="E922" s="11">
        <v>50</v>
      </c>
      <c r="F922" s="11" t="s">
        <v>393</v>
      </c>
      <c r="G922" s="11"/>
      <c r="H922" s="11" t="s">
        <v>520</v>
      </c>
      <c r="I922" s="11"/>
    </row>
    <row r="923" spans="1:9" s="10" customFormat="1" ht="54">
      <c r="A923" s="9" t="s">
        <v>525</v>
      </c>
      <c r="B923" s="9" t="s">
        <v>622</v>
      </c>
      <c r="C923" s="9" t="s">
        <v>621</v>
      </c>
      <c r="D923" s="9" t="s">
        <v>50</v>
      </c>
      <c r="E923" s="11">
        <v>12</v>
      </c>
      <c r="F923" s="11" t="s">
        <v>393</v>
      </c>
      <c r="G923" s="11"/>
      <c r="H923" s="11" t="s">
        <v>520</v>
      </c>
      <c r="I923" s="11"/>
    </row>
    <row r="924" spans="1:9" s="10" customFormat="1" ht="54">
      <c r="A924" s="9" t="s">
        <v>525</v>
      </c>
      <c r="B924" s="9" t="s">
        <v>620</v>
      </c>
      <c r="C924" s="9" t="s">
        <v>619</v>
      </c>
      <c r="D924" s="9" t="s">
        <v>50</v>
      </c>
      <c r="E924" s="11">
        <v>15</v>
      </c>
      <c r="F924" s="11" t="s">
        <v>393</v>
      </c>
      <c r="G924" s="11"/>
      <c r="H924" s="11" t="s">
        <v>520</v>
      </c>
      <c r="I924" s="11"/>
    </row>
    <row r="925" spans="1:9" s="10" customFormat="1" ht="54">
      <c r="A925" s="9" t="s">
        <v>525</v>
      </c>
      <c r="B925" s="9" t="s">
        <v>618</v>
      </c>
      <c r="C925" s="9" t="s">
        <v>617</v>
      </c>
      <c r="D925" s="9" t="s">
        <v>50</v>
      </c>
      <c r="E925" s="11">
        <v>10</v>
      </c>
      <c r="F925" s="11" t="s">
        <v>393</v>
      </c>
      <c r="G925" s="11"/>
      <c r="H925" s="11" t="s">
        <v>520</v>
      </c>
      <c r="I925" s="11"/>
    </row>
    <row r="926" spans="1:9" s="10" customFormat="1" ht="54">
      <c r="A926" s="9" t="s">
        <v>525</v>
      </c>
      <c r="B926" s="9" t="s">
        <v>616</v>
      </c>
      <c r="C926" s="9" t="s">
        <v>615</v>
      </c>
      <c r="D926" s="9" t="s">
        <v>50</v>
      </c>
      <c r="E926" s="11">
        <v>10</v>
      </c>
      <c r="F926" s="11" t="s">
        <v>393</v>
      </c>
      <c r="G926" s="11"/>
      <c r="H926" s="11" t="s">
        <v>520</v>
      </c>
      <c r="I926" s="11"/>
    </row>
    <row r="927" spans="1:9" s="10" customFormat="1" ht="54">
      <c r="A927" s="9" t="s">
        <v>525</v>
      </c>
      <c r="B927" s="9" t="s">
        <v>614</v>
      </c>
      <c r="C927" s="9" t="s">
        <v>613</v>
      </c>
      <c r="D927" s="9" t="s">
        <v>50</v>
      </c>
      <c r="E927" s="11">
        <v>20</v>
      </c>
      <c r="F927" s="11" t="s">
        <v>393</v>
      </c>
      <c r="G927" s="11"/>
      <c r="H927" s="11" t="s">
        <v>520</v>
      </c>
      <c r="I927" s="11"/>
    </row>
    <row r="928" spans="1:9" s="10" customFormat="1" ht="54">
      <c r="A928" s="9" t="s">
        <v>525</v>
      </c>
      <c r="B928" s="9" t="s">
        <v>612</v>
      </c>
      <c r="C928" s="9" t="s">
        <v>611</v>
      </c>
      <c r="D928" s="9" t="s">
        <v>50</v>
      </c>
      <c r="E928" s="11">
        <v>20</v>
      </c>
      <c r="F928" s="11" t="s">
        <v>393</v>
      </c>
      <c r="G928" s="11"/>
      <c r="H928" s="11" t="s">
        <v>520</v>
      </c>
      <c r="I928" s="11"/>
    </row>
    <row r="929" spans="1:9" s="10" customFormat="1" ht="54">
      <c r="A929" s="9" t="s">
        <v>525</v>
      </c>
      <c r="B929" s="9" t="s">
        <v>610</v>
      </c>
      <c r="C929" s="9" t="s">
        <v>609</v>
      </c>
      <c r="D929" s="9" t="s">
        <v>50</v>
      </c>
      <c r="E929" s="11">
        <v>15</v>
      </c>
      <c r="F929" s="11" t="s">
        <v>393</v>
      </c>
      <c r="G929" s="11"/>
      <c r="H929" s="11" t="s">
        <v>520</v>
      </c>
      <c r="I929" s="11"/>
    </row>
    <row r="930" spans="1:9" s="10" customFormat="1" ht="54">
      <c r="A930" s="9" t="s">
        <v>525</v>
      </c>
      <c r="B930" s="9" t="s">
        <v>608</v>
      </c>
      <c r="C930" s="9" t="s">
        <v>607</v>
      </c>
      <c r="D930" s="9" t="s">
        <v>50</v>
      </c>
      <c r="E930" s="11">
        <v>15</v>
      </c>
      <c r="F930" s="11" t="s">
        <v>393</v>
      </c>
      <c r="G930" s="11"/>
      <c r="H930" s="11" t="s">
        <v>520</v>
      </c>
      <c r="I930" s="11"/>
    </row>
    <row r="931" spans="1:9" s="10" customFormat="1" ht="54">
      <c r="A931" s="9" t="s">
        <v>525</v>
      </c>
      <c r="B931" s="9" t="s">
        <v>606</v>
      </c>
      <c r="C931" s="9" t="s">
        <v>605</v>
      </c>
      <c r="D931" s="9" t="s">
        <v>50</v>
      </c>
      <c r="E931" s="11">
        <v>15</v>
      </c>
      <c r="F931" s="11" t="s">
        <v>393</v>
      </c>
      <c r="G931" s="11"/>
      <c r="H931" s="11" t="s">
        <v>520</v>
      </c>
      <c r="I931" s="11"/>
    </row>
    <row r="932" spans="1:9" s="10" customFormat="1" ht="54">
      <c r="A932" s="9" t="s">
        <v>525</v>
      </c>
      <c r="B932" s="9" t="s">
        <v>604</v>
      </c>
      <c r="C932" s="9" t="s">
        <v>26</v>
      </c>
      <c r="D932" s="9" t="s">
        <v>50</v>
      </c>
      <c r="E932" s="11">
        <v>50</v>
      </c>
      <c r="F932" s="11" t="s">
        <v>393</v>
      </c>
      <c r="G932" s="11"/>
      <c r="H932" s="11" t="s">
        <v>520</v>
      </c>
      <c r="I932" s="11"/>
    </row>
    <row r="933" spans="1:9" s="10" customFormat="1" ht="54">
      <c r="A933" s="9" t="s">
        <v>525</v>
      </c>
      <c r="B933" s="9" t="s">
        <v>603</v>
      </c>
      <c r="C933" s="9" t="s">
        <v>602</v>
      </c>
      <c r="D933" s="9" t="s">
        <v>50</v>
      </c>
      <c r="E933" s="11">
        <v>12</v>
      </c>
      <c r="F933" s="11" t="s">
        <v>393</v>
      </c>
      <c r="G933" s="11"/>
      <c r="H933" s="11" t="s">
        <v>520</v>
      </c>
      <c r="I933" s="11"/>
    </row>
    <row r="934" spans="1:9" s="10" customFormat="1" ht="54">
      <c r="A934" s="9" t="s">
        <v>525</v>
      </c>
      <c r="B934" s="9" t="s">
        <v>601</v>
      </c>
      <c r="C934" s="9" t="s">
        <v>600</v>
      </c>
      <c r="D934" s="9" t="s">
        <v>50</v>
      </c>
      <c r="E934" s="11">
        <v>15</v>
      </c>
      <c r="F934" s="11" t="s">
        <v>393</v>
      </c>
      <c r="G934" s="11"/>
      <c r="H934" s="11" t="s">
        <v>520</v>
      </c>
      <c r="I934" s="11"/>
    </row>
    <row r="935" spans="1:9" s="10" customFormat="1" ht="54">
      <c r="A935" s="9" t="s">
        <v>525</v>
      </c>
      <c r="B935" s="9" t="s">
        <v>599</v>
      </c>
      <c r="C935" s="9" t="s">
        <v>598</v>
      </c>
      <c r="D935" s="9" t="s">
        <v>50</v>
      </c>
      <c r="E935" s="11">
        <v>20</v>
      </c>
      <c r="F935" s="11" t="s">
        <v>393</v>
      </c>
      <c r="G935" s="11"/>
      <c r="H935" s="11" t="s">
        <v>520</v>
      </c>
      <c r="I935" s="11"/>
    </row>
    <row r="936" spans="1:9" s="10" customFormat="1" ht="54">
      <c r="A936" s="9" t="s">
        <v>525</v>
      </c>
      <c r="B936" s="9" t="s">
        <v>597</v>
      </c>
      <c r="C936" s="9" t="s">
        <v>596</v>
      </c>
      <c r="D936" s="9" t="s">
        <v>50</v>
      </c>
      <c r="E936" s="11">
        <v>15</v>
      </c>
      <c r="F936" s="11" t="s">
        <v>393</v>
      </c>
      <c r="G936" s="11"/>
      <c r="H936" s="11" t="s">
        <v>520</v>
      </c>
      <c r="I936" s="11"/>
    </row>
    <row r="937" spans="1:9" s="10" customFormat="1" ht="54">
      <c r="A937" s="9" t="s">
        <v>525</v>
      </c>
      <c r="B937" s="9" t="s">
        <v>595</v>
      </c>
      <c r="C937" s="9" t="s">
        <v>594</v>
      </c>
      <c r="D937" s="9" t="s">
        <v>50</v>
      </c>
      <c r="E937" s="11">
        <v>15</v>
      </c>
      <c r="F937" s="11" t="s">
        <v>393</v>
      </c>
      <c r="G937" s="11"/>
      <c r="H937" s="11" t="s">
        <v>520</v>
      </c>
      <c r="I937" s="11"/>
    </row>
    <row r="938" spans="1:9" s="10" customFormat="1" ht="54">
      <c r="A938" s="9" t="s">
        <v>525</v>
      </c>
      <c r="B938" s="9" t="s">
        <v>593</v>
      </c>
      <c r="C938" s="9" t="s">
        <v>592</v>
      </c>
      <c r="D938" s="9" t="s">
        <v>50</v>
      </c>
      <c r="E938" s="11">
        <v>12</v>
      </c>
      <c r="F938" s="11" t="s">
        <v>393</v>
      </c>
      <c r="G938" s="11"/>
      <c r="H938" s="11" t="s">
        <v>520</v>
      </c>
      <c r="I938" s="11"/>
    </row>
    <row r="939" spans="1:9" s="10" customFormat="1" ht="54">
      <c r="A939" s="9" t="s">
        <v>525</v>
      </c>
      <c r="B939" s="9" t="s">
        <v>591</v>
      </c>
      <c r="C939" s="9" t="s">
        <v>590</v>
      </c>
      <c r="D939" s="9" t="s">
        <v>50</v>
      </c>
      <c r="E939" s="11">
        <v>12</v>
      </c>
      <c r="F939" s="11" t="s">
        <v>393</v>
      </c>
      <c r="G939" s="11"/>
      <c r="H939" s="11" t="s">
        <v>520</v>
      </c>
      <c r="I939" s="11"/>
    </row>
    <row r="940" spans="1:9" s="10" customFormat="1" ht="54">
      <c r="A940" s="9" t="s">
        <v>525</v>
      </c>
      <c r="B940" s="9" t="s">
        <v>589</v>
      </c>
      <c r="C940" s="9" t="s">
        <v>588</v>
      </c>
      <c r="D940" s="9" t="s">
        <v>50</v>
      </c>
      <c r="E940" s="11">
        <v>10</v>
      </c>
      <c r="F940" s="11" t="s">
        <v>393</v>
      </c>
      <c r="G940" s="11"/>
      <c r="H940" s="11" t="s">
        <v>520</v>
      </c>
      <c r="I940" s="11"/>
    </row>
    <row r="941" spans="1:9" s="10" customFormat="1" ht="54">
      <c r="A941" s="9" t="s">
        <v>525</v>
      </c>
      <c r="B941" s="9" t="s">
        <v>587</v>
      </c>
      <c r="C941" s="9" t="s">
        <v>586</v>
      </c>
      <c r="D941" s="9" t="s">
        <v>50</v>
      </c>
      <c r="E941" s="11">
        <v>16</v>
      </c>
      <c r="F941" s="11" t="s">
        <v>393</v>
      </c>
      <c r="G941" s="11"/>
      <c r="H941" s="11" t="s">
        <v>520</v>
      </c>
      <c r="I941" s="11"/>
    </row>
    <row r="942" spans="1:9" s="10" customFormat="1" ht="54">
      <c r="A942" s="9" t="s">
        <v>525</v>
      </c>
      <c r="B942" s="9" t="s">
        <v>585</v>
      </c>
      <c r="C942" s="9" t="s">
        <v>584</v>
      </c>
      <c r="D942" s="9" t="s">
        <v>50</v>
      </c>
      <c r="E942" s="11">
        <v>12</v>
      </c>
      <c r="F942" s="11" t="s">
        <v>393</v>
      </c>
      <c r="G942" s="11"/>
      <c r="H942" s="11" t="s">
        <v>520</v>
      </c>
      <c r="I942" s="11"/>
    </row>
    <row r="943" spans="1:9" s="10" customFormat="1" ht="54">
      <c r="A943" s="9" t="s">
        <v>525</v>
      </c>
      <c r="B943" s="9" t="s">
        <v>583</v>
      </c>
      <c r="C943" s="9" t="s">
        <v>582</v>
      </c>
      <c r="D943" s="9" t="s">
        <v>50</v>
      </c>
      <c r="E943" s="11">
        <v>20</v>
      </c>
      <c r="F943" s="11" t="s">
        <v>393</v>
      </c>
      <c r="G943" s="11"/>
      <c r="H943" s="11" t="s">
        <v>520</v>
      </c>
      <c r="I943" s="11"/>
    </row>
    <row r="944" spans="1:9" s="10" customFormat="1" ht="54">
      <c r="A944" s="9" t="s">
        <v>525</v>
      </c>
      <c r="B944" s="9" t="s">
        <v>581</v>
      </c>
      <c r="C944" s="9" t="s">
        <v>580</v>
      </c>
      <c r="D944" s="9" t="s">
        <v>50</v>
      </c>
      <c r="E944" s="11">
        <v>20</v>
      </c>
      <c r="F944" s="11" t="s">
        <v>393</v>
      </c>
      <c r="G944" s="11"/>
      <c r="H944" s="11" t="s">
        <v>520</v>
      </c>
      <c r="I944" s="11"/>
    </row>
    <row r="945" spans="1:9" s="10" customFormat="1" ht="54">
      <c r="A945" s="9" t="s">
        <v>525</v>
      </c>
      <c r="B945" s="9" t="s">
        <v>579</v>
      </c>
      <c r="C945" s="9" t="s">
        <v>578</v>
      </c>
      <c r="D945" s="9" t="s">
        <v>50</v>
      </c>
      <c r="E945" s="11">
        <v>15</v>
      </c>
      <c r="F945" s="11" t="s">
        <v>393</v>
      </c>
      <c r="G945" s="11"/>
      <c r="H945" s="11" t="s">
        <v>520</v>
      </c>
      <c r="I945" s="11"/>
    </row>
    <row r="946" spans="1:9" s="10" customFormat="1" ht="54">
      <c r="A946" s="9" t="s">
        <v>525</v>
      </c>
      <c r="B946" s="9" t="s">
        <v>577</v>
      </c>
      <c r="C946" s="9" t="s">
        <v>576</v>
      </c>
      <c r="D946" s="9" t="s">
        <v>50</v>
      </c>
      <c r="E946" s="11">
        <v>12</v>
      </c>
      <c r="F946" s="11" t="s">
        <v>393</v>
      </c>
      <c r="G946" s="11"/>
      <c r="H946" s="11" t="s">
        <v>520</v>
      </c>
      <c r="I946" s="11"/>
    </row>
    <row r="947" spans="1:9" s="10" customFormat="1" ht="54">
      <c r="A947" s="9" t="s">
        <v>525</v>
      </c>
      <c r="B947" s="9" t="s">
        <v>575</v>
      </c>
      <c r="C947" s="9" t="s">
        <v>574</v>
      </c>
      <c r="D947" s="9" t="s">
        <v>50</v>
      </c>
      <c r="E947" s="11">
        <v>18</v>
      </c>
      <c r="F947" s="11" t="s">
        <v>393</v>
      </c>
      <c r="G947" s="11"/>
      <c r="H947" s="11" t="s">
        <v>520</v>
      </c>
      <c r="I947" s="11"/>
    </row>
    <row r="948" spans="1:9" s="10" customFormat="1" ht="54">
      <c r="A948" s="9" t="s">
        <v>525</v>
      </c>
      <c r="B948" s="9" t="s">
        <v>543</v>
      </c>
      <c r="C948" s="9" t="s">
        <v>573</v>
      </c>
      <c r="D948" s="9" t="s">
        <v>50</v>
      </c>
      <c r="E948" s="11">
        <v>12</v>
      </c>
      <c r="F948" s="11" t="s">
        <v>393</v>
      </c>
      <c r="G948" s="11"/>
      <c r="H948" s="11" t="s">
        <v>520</v>
      </c>
      <c r="I948" s="11"/>
    </row>
    <row r="949" spans="1:9" s="10" customFormat="1" ht="54">
      <c r="A949" s="9" t="s">
        <v>525</v>
      </c>
      <c r="B949" s="9" t="s">
        <v>572</v>
      </c>
      <c r="C949" s="9" t="s">
        <v>571</v>
      </c>
      <c r="D949" s="9" t="s">
        <v>50</v>
      </c>
      <c r="E949" s="11">
        <v>12</v>
      </c>
      <c r="F949" s="11" t="s">
        <v>393</v>
      </c>
      <c r="G949" s="11"/>
      <c r="H949" s="11" t="s">
        <v>520</v>
      </c>
      <c r="I949" s="11"/>
    </row>
    <row r="950" spans="1:9" s="10" customFormat="1" ht="54">
      <c r="A950" s="9" t="s">
        <v>525</v>
      </c>
      <c r="B950" s="9" t="s">
        <v>570</v>
      </c>
      <c r="C950" s="9" t="s">
        <v>569</v>
      </c>
      <c r="D950" s="9" t="s">
        <v>50</v>
      </c>
      <c r="E950" s="11">
        <v>20</v>
      </c>
      <c r="F950" s="11" t="s">
        <v>393</v>
      </c>
      <c r="G950" s="11"/>
      <c r="H950" s="11" t="s">
        <v>520</v>
      </c>
      <c r="I950" s="11"/>
    </row>
    <row r="951" spans="1:9" s="10" customFormat="1" ht="54">
      <c r="A951" s="9" t="s">
        <v>525</v>
      </c>
      <c r="B951" s="9" t="s">
        <v>568</v>
      </c>
      <c r="C951" s="9" t="s">
        <v>567</v>
      </c>
      <c r="D951" s="9" t="s">
        <v>50</v>
      </c>
      <c r="E951" s="11">
        <v>8</v>
      </c>
      <c r="F951" s="11" t="s">
        <v>393</v>
      </c>
      <c r="G951" s="11"/>
      <c r="H951" s="11" t="s">
        <v>520</v>
      </c>
      <c r="I951" s="11"/>
    </row>
    <row r="952" spans="1:9" s="10" customFormat="1" ht="54">
      <c r="A952" s="9" t="s">
        <v>525</v>
      </c>
      <c r="B952" s="9" t="s">
        <v>566</v>
      </c>
      <c r="C952" s="9" t="s">
        <v>324</v>
      </c>
      <c r="D952" s="9" t="s">
        <v>50</v>
      </c>
      <c r="E952" s="11">
        <v>10</v>
      </c>
      <c r="F952" s="11" t="s">
        <v>393</v>
      </c>
      <c r="G952" s="11"/>
      <c r="H952" s="11" t="s">
        <v>520</v>
      </c>
      <c r="I952" s="11"/>
    </row>
    <row r="953" spans="1:9" s="10" customFormat="1" ht="54">
      <c r="A953" s="9" t="s">
        <v>525</v>
      </c>
      <c r="B953" s="9" t="s">
        <v>565</v>
      </c>
      <c r="C953" s="9" t="s">
        <v>564</v>
      </c>
      <c r="D953" s="9" t="s">
        <v>50</v>
      </c>
      <c r="E953" s="11">
        <v>20</v>
      </c>
      <c r="F953" s="11" t="s">
        <v>393</v>
      </c>
      <c r="G953" s="11"/>
      <c r="H953" s="11" t="s">
        <v>520</v>
      </c>
      <c r="I953" s="11"/>
    </row>
    <row r="954" spans="1:9" s="10" customFormat="1" ht="54">
      <c r="A954" s="9" t="s">
        <v>525</v>
      </c>
      <c r="B954" s="9" t="s">
        <v>563</v>
      </c>
      <c r="C954" s="9" t="s">
        <v>562</v>
      </c>
      <c r="D954" s="9" t="s">
        <v>50</v>
      </c>
      <c r="E954" s="11">
        <v>11</v>
      </c>
      <c r="F954" s="11" t="s">
        <v>393</v>
      </c>
      <c r="G954" s="11"/>
      <c r="H954" s="11" t="s">
        <v>520</v>
      </c>
      <c r="I954" s="11"/>
    </row>
    <row r="955" spans="1:9" s="10" customFormat="1" ht="54">
      <c r="A955" s="9" t="s">
        <v>525</v>
      </c>
      <c r="B955" s="9" t="s">
        <v>561</v>
      </c>
      <c r="C955" s="9" t="s">
        <v>560</v>
      </c>
      <c r="D955" s="9" t="s">
        <v>50</v>
      </c>
      <c r="E955" s="11">
        <v>25</v>
      </c>
      <c r="F955" s="11" t="s">
        <v>393</v>
      </c>
      <c r="G955" s="11"/>
      <c r="H955" s="11" t="s">
        <v>520</v>
      </c>
      <c r="I955" s="11"/>
    </row>
    <row r="956" spans="1:9" s="10" customFormat="1" ht="54">
      <c r="A956" s="9" t="s">
        <v>525</v>
      </c>
      <c r="B956" s="9" t="s">
        <v>559</v>
      </c>
      <c r="C956" s="9" t="s">
        <v>558</v>
      </c>
      <c r="D956" s="9" t="s">
        <v>50</v>
      </c>
      <c r="E956" s="11">
        <v>10</v>
      </c>
      <c r="F956" s="11" t="s">
        <v>393</v>
      </c>
      <c r="G956" s="11"/>
      <c r="H956" s="11" t="s">
        <v>520</v>
      </c>
      <c r="I956" s="11"/>
    </row>
    <row r="957" spans="1:9" s="10" customFormat="1" ht="54">
      <c r="A957" s="9" t="s">
        <v>525</v>
      </c>
      <c r="B957" s="9" t="s">
        <v>557</v>
      </c>
      <c r="C957" s="9" t="s">
        <v>556</v>
      </c>
      <c r="D957" s="9" t="s">
        <v>50</v>
      </c>
      <c r="E957" s="11">
        <v>50</v>
      </c>
      <c r="F957" s="11" t="s">
        <v>393</v>
      </c>
      <c r="G957" s="11"/>
      <c r="H957" s="11" t="s">
        <v>520</v>
      </c>
      <c r="I957" s="11"/>
    </row>
    <row r="958" spans="1:9" s="10" customFormat="1" ht="54">
      <c r="A958" s="9" t="s">
        <v>525</v>
      </c>
      <c r="B958" s="9" t="s">
        <v>555</v>
      </c>
      <c r="C958" s="9" t="s">
        <v>554</v>
      </c>
      <c r="D958" s="9" t="s">
        <v>50</v>
      </c>
      <c r="E958" s="11">
        <v>13</v>
      </c>
      <c r="F958" s="11" t="s">
        <v>393</v>
      </c>
      <c r="G958" s="11"/>
      <c r="H958" s="11" t="s">
        <v>520</v>
      </c>
      <c r="I958" s="11"/>
    </row>
    <row r="959" spans="1:9" s="10" customFormat="1" ht="54">
      <c r="A959" s="9" t="s">
        <v>525</v>
      </c>
      <c r="B959" s="9" t="s">
        <v>553</v>
      </c>
      <c r="C959" s="9" t="s">
        <v>552</v>
      </c>
      <c r="D959" s="9" t="s">
        <v>50</v>
      </c>
      <c r="E959" s="11">
        <v>12</v>
      </c>
      <c r="F959" s="11" t="s">
        <v>393</v>
      </c>
      <c r="G959" s="11"/>
      <c r="H959" s="11" t="s">
        <v>520</v>
      </c>
      <c r="I959" s="11"/>
    </row>
    <row r="960" spans="1:9" s="10" customFormat="1" ht="54">
      <c r="A960" s="9" t="s">
        <v>525</v>
      </c>
      <c r="B960" s="9" t="s">
        <v>551</v>
      </c>
      <c r="C960" s="9" t="s">
        <v>550</v>
      </c>
      <c r="D960" s="9" t="s">
        <v>50</v>
      </c>
      <c r="E960" s="11">
        <v>20</v>
      </c>
      <c r="F960" s="11" t="s">
        <v>393</v>
      </c>
      <c r="G960" s="11"/>
      <c r="H960" s="11" t="s">
        <v>520</v>
      </c>
      <c r="I960" s="11"/>
    </row>
    <row r="961" spans="1:9" s="10" customFormat="1" ht="54">
      <c r="A961" s="9" t="s">
        <v>525</v>
      </c>
      <c r="B961" s="9" t="s">
        <v>549</v>
      </c>
      <c r="C961" s="9" t="s">
        <v>548</v>
      </c>
      <c r="D961" s="9" t="s">
        <v>50</v>
      </c>
      <c r="E961" s="11">
        <v>11</v>
      </c>
      <c r="F961" s="11" t="s">
        <v>393</v>
      </c>
      <c r="G961" s="11"/>
      <c r="H961" s="11" t="s">
        <v>520</v>
      </c>
      <c r="I961" s="11"/>
    </row>
    <row r="962" spans="1:9" s="10" customFormat="1" ht="54">
      <c r="A962" s="9" t="s">
        <v>525</v>
      </c>
      <c r="B962" s="9" t="s">
        <v>547</v>
      </c>
      <c r="C962" s="9" t="s">
        <v>546</v>
      </c>
      <c r="D962" s="9" t="s">
        <v>50</v>
      </c>
      <c r="E962" s="11">
        <v>15</v>
      </c>
      <c r="F962" s="11" t="s">
        <v>393</v>
      </c>
      <c r="G962" s="11"/>
      <c r="H962" s="11" t="s">
        <v>520</v>
      </c>
      <c r="I962" s="11"/>
    </row>
    <row r="963" spans="1:9" s="10" customFormat="1" ht="54">
      <c r="A963" s="9" t="s">
        <v>525</v>
      </c>
      <c r="B963" s="9" t="s">
        <v>545</v>
      </c>
      <c r="C963" s="9" t="s">
        <v>544</v>
      </c>
      <c r="D963" s="9" t="s">
        <v>50</v>
      </c>
      <c r="E963" s="11">
        <v>15</v>
      </c>
      <c r="F963" s="11" t="s">
        <v>393</v>
      </c>
      <c r="G963" s="11"/>
      <c r="H963" s="11" t="s">
        <v>520</v>
      </c>
      <c r="I963" s="11"/>
    </row>
    <row r="964" spans="1:9" s="10" customFormat="1" ht="54">
      <c r="A964" s="9" t="s">
        <v>525</v>
      </c>
      <c r="B964" s="9" t="s">
        <v>543</v>
      </c>
      <c r="C964" s="9" t="s">
        <v>542</v>
      </c>
      <c r="D964" s="9" t="s">
        <v>50</v>
      </c>
      <c r="E964" s="11">
        <v>10</v>
      </c>
      <c r="F964" s="11" t="s">
        <v>393</v>
      </c>
      <c r="G964" s="11"/>
      <c r="H964" s="11" t="s">
        <v>520</v>
      </c>
      <c r="I964" s="11"/>
    </row>
    <row r="965" spans="1:9" s="10" customFormat="1" ht="54">
      <c r="A965" s="9" t="s">
        <v>525</v>
      </c>
      <c r="B965" s="9" t="s">
        <v>541</v>
      </c>
      <c r="C965" s="9" t="s">
        <v>540</v>
      </c>
      <c r="D965" s="9" t="s">
        <v>50</v>
      </c>
      <c r="E965" s="11">
        <v>15</v>
      </c>
      <c r="F965" s="11" t="s">
        <v>393</v>
      </c>
      <c r="G965" s="11"/>
      <c r="H965" s="11" t="s">
        <v>520</v>
      </c>
      <c r="I965" s="11"/>
    </row>
    <row r="966" spans="1:9" s="10" customFormat="1" ht="54">
      <c r="A966" s="9" t="s">
        <v>525</v>
      </c>
      <c r="B966" s="9" t="s">
        <v>539</v>
      </c>
      <c r="C966" s="9" t="s">
        <v>538</v>
      </c>
      <c r="D966" s="9" t="s">
        <v>50</v>
      </c>
      <c r="E966" s="11">
        <v>10</v>
      </c>
      <c r="F966" s="11" t="s">
        <v>393</v>
      </c>
      <c r="G966" s="11"/>
      <c r="H966" s="11" t="s">
        <v>520</v>
      </c>
      <c r="I966" s="11"/>
    </row>
    <row r="967" spans="1:9" s="10" customFormat="1" ht="54">
      <c r="A967" s="9" t="s">
        <v>525</v>
      </c>
      <c r="B967" s="9" t="s">
        <v>537</v>
      </c>
      <c r="C967" s="9" t="s">
        <v>536</v>
      </c>
      <c r="D967" s="9" t="s">
        <v>50</v>
      </c>
      <c r="E967" s="11">
        <v>15</v>
      </c>
      <c r="F967" s="11" t="s">
        <v>393</v>
      </c>
      <c r="G967" s="11"/>
      <c r="H967" s="11" t="s">
        <v>520</v>
      </c>
      <c r="I967" s="11"/>
    </row>
    <row r="968" spans="1:9" s="10" customFormat="1" ht="54">
      <c r="A968" s="9" t="s">
        <v>525</v>
      </c>
      <c r="B968" s="9" t="s">
        <v>535</v>
      </c>
      <c r="C968" s="9" t="s">
        <v>534</v>
      </c>
      <c r="D968" s="9" t="s">
        <v>50</v>
      </c>
      <c r="E968" s="11">
        <v>20</v>
      </c>
      <c r="F968" s="11" t="s">
        <v>393</v>
      </c>
      <c r="G968" s="11"/>
      <c r="H968" s="11" t="s">
        <v>520</v>
      </c>
      <c r="I968" s="11"/>
    </row>
    <row r="969" spans="1:9" s="10" customFormat="1" ht="54">
      <c r="A969" s="9" t="s">
        <v>525</v>
      </c>
      <c r="B969" s="9" t="s">
        <v>533</v>
      </c>
      <c r="C969" s="9" t="s">
        <v>532</v>
      </c>
      <c r="D969" s="9" t="s">
        <v>50</v>
      </c>
      <c r="E969" s="11">
        <v>10</v>
      </c>
      <c r="F969" s="11" t="s">
        <v>393</v>
      </c>
      <c r="G969" s="11"/>
      <c r="H969" s="11" t="s">
        <v>520</v>
      </c>
      <c r="I969" s="11"/>
    </row>
    <row r="970" spans="1:9" s="10" customFormat="1" ht="54">
      <c r="A970" s="9" t="s">
        <v>525</v>
      </c>
      <c r="B970" s="9" t="s">
        <v>531</v>
      </c>
      <c r="C970" s="9" t="s">
        <v>530</v>
      </c>
      <c r="D970" s="9" t="s">
        <v>50</v>
      </c>
      <c r="E970" s="11">
        <v>50</v>
      </c>
      <c r="F970" s="11" t="s">
        <v>393</v>
      </c>
      <c r="G970" s="11"/>
      <c r="H970" s="11" t="s">
        <v>520</v>
      </c>
      <c r="I970" s="11"/>
    </row>
    <row r="971" spans="1:9" s="10" customFormat="1" ht="54">
      <c r="A971" s="9" t="s">
        <v>525</v>
      </c>
      <c r="B971" s="9" t="s">
        <v>529</v>
      </c>
      <c r="C971" s="9" t="s">
        <v>528</v>
      </c>
      <c r="D971" s="9" t="s">
        <v>50</v>
      </c>
      <c r="E971" s="11">
        <v>10</v>
      </c>
      <c r="F971" s="11" t="s">
        <v>393</v>
      </c>
      <c r="G971" s="11"/>
      <c r="H971" s="11" t="s">
        <v>520</v>
      </c>
      <c r="I971" s="11"/>
    </row>
    <row r="972" spans="1:9" s="10" customFormat="1" ht="54">
      <c r="A972" s="9" t="s">
        <v>525</v>
      </c>
      <c r="B972" s="9" t="s">
        <v>527</v>
      </c>
      <c r="C972" s="9" t="s">
        <v>526</v>
      </c>
      <c r="D972" s="9" t="s">
        <v>50</v>
      </c>
      <c r="E972" s="11">
        <v>11</v>
      </c>
      <c r="F972" s="11" t="s">
        <v>393</v>
      </c>
      <c r="G972" s="11"/>
      <c r="H972" s="11" t="s">
        <v>520</v>
      </c>
      <c r="I972" s="11"/>
    </row>
    <row r="973" spans="1:9" s="10" customFormat="1" ht="54">
      <c r="A973" s="9" t="s">
        <v>525</v>
      </c>
      <c r="B973" s="9" t="s">
        <v>524</v>
      </c>
      <c r="C973" s="9" t="s">
        <v>523</v>
      </c>
      <c r="D973" s="9" t="s">
        <v>50</v>
      </c>
      <c r="E973" s="11">
        <v>10</v>
      </c>
      <c r="F973" s="11" t="s">
        <v>393</v>
      </c>
      <c r="G973" s="11"/>
      <c r="H973" s="11" t="s">
        <v>520</v>
      </c>
      <c r="I973" s="11"/>
    </row>
    <row r="974" spans="1:9" s="10" customFormat="1" ht="54">
      <c r="A974" s="9" t="s">
        <v>522</v>
      </c>
      <c r="B974" s="9" t="s">
        <v>1893</v>
      </c>
      <c r="C974" s="9" t="s">
        <v>109</v>
      </c>
      <c r="D974" s="9" t="s">
        <v>50</v>
      </c>
      <c r="E974" s="11">
        <v>400</v>
      </c>
      <c r="F974" s="11" t="s">
        <v>393</v>
      </c>
      <c r="G974" s="11"/>
      <c r="H974" s="11" t="s">
        <v>520</v>
      </c>
      <c r="I974" s="11"/>
    </row>
    <row r="975" spans="1:9" s="10" customFormat="1" ht="54">
      <c r="A975" s="9" t="s">
        <v>522</v>
      </c>
      <c r="B975" s="9" t="s">
        <v>1894</v>
      </c>
      <c r="C975" s="9" t="s">
        <v>521</v>
      </c>
      <c r="D975" s="9" t="s">
        <v>50</v>
      </c>
      <c r="E975" s="11">
        <v>652</v>
      </c>
      <c r="F975" s="11" t="s">
        <v>393</v>
      </c>
      <c r="G975" s="11"/>
      <c r="H975" s="11" t="s">
        <v>520</v>
      </c>
      <c r="I975" s="11"/>
    </row>
    <row r="976" spans="1:9" s="10" customFormat="1" ht="54">
      <c r="A976" s="9" t="s">
        <v>497</v>
      </c>
      <c r="B976" s="9" t="s">
        <v>519</v>
      </c>
      <c r="C976" s="9" t="s">
        <v>512</v>
      </c>
      <c r="D976" s="9" t="s">
        <v>460</v>
      </c>
      <c r="E976" s="11">
        <v>5</v>
      </c>
      <c r="F976" s="11" t="s">
        <v>2</v>
      </c>
      <c r="G976" s="11"/>
      <c r="H976" s="11" t="s">
        <v>484</v>
      </c>
      <c r="I976" s="11"/>
    </row>
    <row r="977" spans="1:9" s="10" customFormat="1" ht="54">
      <c r="A977" s="9" t="s">
        <v>497</v>
      </c>
      <c r="B977" s="9" t="s">
        <v>518</v>
      </c>
      <c r="C977" s="9" t="s">
        <v>514</v>
      </c>
      <c r="D977" s="9" t="s">
        <v>460</v>
      </c>
      <c r="E977" s="11">
        <v>9</v>
      </c>
      <c r="F977" s="11" t="s">
        <v>2</v>
      </c>
      <c r="G977" s="11"/>
      <c r="H977" s="11" t="s">
        <v>484</v>
      </c>
      <c r="I977" s="11"/>
    </row>
    <row r="978" spans="1:9" s="10" customFormat="1" ht="54">
      <c r="A978" s="9" t="s">
        <v>497</v>
      </c>
      <c r="B978" s="9" t="s">
        <v>517</v>
      </c>
      <c r="C978" s="9" t="s">
        <v>516</v>
      </c>
      <c r="D978" s="9" t="s">
        <v>460</v>
      </c>
      <c r="E978" s="11">
        <v>9</v>
      </c>
      <c r="F978" s="11" t="s">
        <v>2</v>
      </c>
      <c r="G978" s="11"/>
      <c r="H978" s="11" t="s">
        <v>484</v>
      </c>
      <c r="I978" s="11"/>
    </row>
    <row r="979" spans="1:9" s="10" customFormat="1" ht="54">
      <c r="A979" s="9" t="s">
        <v>497</v>
      </c>
      <c r="B979" s="9" t="s">
        <v>515</v>
      </c>
      <c r="C979" s="9" t="s">
        <v>514</v>
      </c>
      <c r="D979" s="9" t="s">
        <v>460</v>
      </c>
      <c r="E979" s="11">
        <v>5</v>
      </c>
      <c r="F979" s="11" t="s">
        <v>2</v>
      </c>
      <c r="G979" s="11"/>
      <c r="H979" s="11" t="s">
        <v>484</v>
      </c>
      <c r="I979" s="11"/>
    </row>
    <row r="980" spans="1:9" s="10" customFormat="1" ht="54">
      <c r="A980" s="9" t="s">
        <v>497</v>
      </c>
      <c r="B980" s="9" t="s">
        <v>513</v>
      </c>
      <c r="C980" s="9" t="s">
        <v>512</v>
      </c>
      <c r="D980" s="9" t="s">
        <v>460</v>
      </c>
      <c r="E980" s="11">
        <v>5</v>
      </c>
      <c r="F980" s="11" t="s">
        <v>2</v>
      </c>
      <c r="G980" s="11"/>
      <c r="H980" s="11" t="s">
        <v>484</v>
      </c>
      <c r="I980" s="11"/>
    </row>
    <row r="981" spans="1:9" s="10" customFormat="1" ht="54">
      <c r="A981" s="9" t="s">
        <v>497</v>
      </c>
      <c r="B981" s="9" t="s">
        <v>511</v>
      </c>
      <c r="C981" s="9" t="s">
        <v>510</v>
      </c>
      <c r="D981" s="9" t="s">
        <v>460</v>
      </c>
      <c r="E981" s="11">
        <v>18</v>
      </c>
      <c r="F981" s="11" t="s">
        <v>2</v>
      </c>
      <c r="G981" s="11"/>
      <c r="H981" s="11" t="s">
        <v>484</v>
      </c>
      <c r="I981" s="11"/>
    </row>
    <row r="982" spans="1:9" s="10" customFormat="1" ht="54">
      <c r="A982" s="9" t="s">
        <v>497</v>
      </c>
      <c r="B982" s="9" t="s">
        <v>509</v>
      </c>
      <c r="C982" s="9" t="s">
        <v>508</v>
      </c>
      <c r="D982" s="9" t="s">
        <v>460</v>
      </c>
      <c r="E982" s="11">
        <v>22</v>
      </c>
      <c r="F982" s="11" t="s">
        <v>2</v>
      </c>
      <c r="G982" s="11"/>
      <c r="H982" s="11" t="s">
        <v>484</v>
      </c>
      <c r="I982" s="11"/>
    </row>
    <row r="983" spans="1:9" s="10" customFormat="1" ht="54">
      <c r="A983" s="9" t="s">
        <v>497</v>
      </c>
      <c r="B983" s="9" t="s">
        <v>507</v>
      </c>
      <c r="C983" s="9" t="s">
        <v>48</v>
      </c>
      <c r="D983" s="9" t="s">
        <v>460</v>
      </c>
      <c r="E983" s="11">
        <v>18</v>
      </c>
      <c r="F983" s="11" t="s">
        <v>2</v>
      </c>
      <c r="G983" s="11"/>
      <c r="H983" s="11" t="s">
        <v>484</v>
      </c>
      <c r="I983" s="11"/>
    </row>
    <row r="984" spans="1:9" s="10" customFormat="1" ht="54">
      <c r="A984" s="9" t="s">
        <v>497</v>
      </c>
      <c r="B984" s="9" t="s">
        <v>506</v>
      </c>
      <c r="C984" s="9" t="s">
        <v>505</v>
      </c>
      <c r="D984" s="9" t="s">
        <v>460</v>
      </c>
      <c r="E984" s="11">
        <v>20</v>
      </c>
      <c r="F984" s="11" t="s">
        <v>2</v>
      </c>
      <c r="G984" s="11"/>
      <c r="H984" s="11" t="s">
        <v>484</v>
      </c>
      <c r="I984" s="11"/>
    </row>
    <row r="985" spans="1:9" s="10" customFormat="1" ht="54">
      <c r="A985" s="9" t="s">
        <v>497</v>
      </c>
      <c r="B985" s="9" t="s">
        <v>504</v>
      </c>
      <c r="C985" s="9" t="s">
        <v>503</v>
      </c>
      <c r="D985" s="9" t="s">
        <v>460</v>
      </c>
      <c r="E985" s="11">
        <v>20</v>
      </c>
      <c r="F985" s="11" t="s">
        <v>2</v>
      </c>
      <c r="G985" s="11"/>
      <c r="H985" s="11" t="s">
        <v>484</v>
      </c>
      <c r="I985" s="11"/>
    </row>
    <row r="986" spans="1:9" s="10" customFormat="1" ht="54">
      <c r="A986" s="9" t="s">
        <v>497</v>
      </c>
      <c r="B986" s="9" t="s">
        <v>502</v>
      </c>
      <c r="C986" s="9" t="s">
        <v>501</v>
      </c>
      <c r="D986" s="9" t="s">
        <v>460</v>
      </c>
      <c r="E986" s="11">
        <v>16</v>
      </c>
      <c r="F986" s="11" t="s">
        <v>2</v>
      </c>
      <c r="G986" s="11"/>
      <c r="H986" s="11" t="s">
        <v>484</v>
      </c>
      <c r="I986" s="11"/>
    </row>
    <row r="987" spans="1:9" s="10" customFormat="1" ht="54">
      <c r="A987" s="9" t="s">
        <v>497</v>
      </c>
      <c r="B987" s="9" t="s">
        <v>500</v>
      </c>
      <c r="C987" s="9" t="s">
        <v>19</v>
      </c>
      <c r="D987" s="9" t="s">
        <v>460</v>
      </c>
      <c r="E987" s="11">
        <v>20</v>
      </c>
      <c r="F987" s="11" t="s">
        <v>2</v>
      </c>
      <c r="G987" s="11"/>
      <c r="H987" s="11" t="s">
        <v>484</v>
      </c>
      <c r="I987" s="11"/>
    </row>
    <row r="988" spans="1:9" s="10" customFormat="1" ht="54">
      <c r="A988" s="9" t="s">
        <v>497</v>
      </c>
      <c r="B988" s="9" t="s">
        <v>499</v>
      </c>
      <c r="C988" s="9" t="s">
        <v>498</v>
      </c>
      <c r="D988" s="9" t="s">
        <v>460</v>
      </c>
      <c r="E988" s="11">
        <v>20</v>
      </c>
      <c r="F988" s="11" t="s">
        <v>2</v>
      </c>
      <c r="G988" s="11"/>
      <c r="H988" s="11" t="s">
        <v>484</v>
      </c>
      <c r="I988" s="11"/>
    </row>
    <row r="989" spans="1:9" s="10" customFormat="1" ht="54">
      <c r="A989" s="9" t="s">
        <v>497</v>
      </c>
      <c r="B989" s="9" t="s">
        <v>496</v>
      </c>
      <c r="C989" s="9" t="s">
        <v>495</v>
      </c>
      <c r="D989" s="9" t="s">
        <v>460</v>
      </c>
      <c r="E989" s="11">
        <v>13</v>
      </c>
      <c r="F989" s="11" t="s">
        <v>2</v>
      </c>
      <c r="G989" s="11"/>
      <c r="H989" s="11" t="s">
        <v>484</v>
      </c>
      <c r="I989" s="11"/>
    </row>
    <row r="990" spans="1:9" s="10" customFormat="1" ht="40.5">
      <c r="A990" s="9" t="s">
        <v>463</v>
      </c>
      <c r="B990" s="9" t="s">
        <v>487</v>
      </c>
      <c r="C990" s="9" t="s">
        <v>494</v>
      </c>
      <c r="D990" s="9" t="s">
        <v>460</v>
      </c>
      <c r="E990" s="11">
        <v>19</v>
      </c>
      <c r="F990" s="11" t="s">
        <v>2</v>
      </c>
      <c r="G990" s="11"/>
      <c r="H990" s="11" t="s">
        <v>484</v>
      </c>
      <c r="I990" s="11"/>
    </row>
    <row r="991" spans="1:9" s="10" customFormat="1" ht="40.5">
      <c r="A991" s="9" t="s">
        <v>463</v>
      </c>
      <c r="B991" s="9" t="s">
        <v>487</v>
      </c>
      <c r="C991" s="9" t="s">
        <v>493</v>
      </c>
      <c r="D991" s="9" t="s">
        <v>460</v>
      </c>
      <c r="E991" s="11">
        <v>13</v>
      </c>
      <c r="F991" s="11" t="s">
        <v>2</v>
      </c>
      <c r="G991" s="11"/>
      <c r="H991" s="11" t="s">
        <v>484</v>
      </c>
      <c r="I991" s="11"/>
    </row>
    <row r="992" spans="1:9" s="10" customFormat="1" ht="40.5">
      <c r="A992" s="9" t="s">
        <v>463</v>
      </c>
      <c r="B992" s="9" t="s">
        <v>487</v>
      </c>
      <c r="C992" s="9" t="s">
        <v>492</v>
      </c>
      <c r="D992" s="9" t="s">
        <v>460</v>
      </c>
      <c r="E992" s="11">
        <v>2</v>
      </c>
      <c r="F992" s="11" t="s">
        <v>2</v>
      </c>
      <c r="G992" s="11"/>
      <c r="H992" s="11" t="s">
        <v>484</v>
      </c>
      <c r="I992" s="11"/>
    </row>
    <row r="993" spans="1:9" s="10" customFormat="1" ht="40.5">
      <c r="A993" s="9" t="s">
        <v>463</v>
      </c>
      <c r="B993" s="9" t="s">
        <v>487</v>
      </c>
      <c r="C993" s="9" t="s">
        <v>491</v>
      </c>
      <c r="D993" s="9" t="s">
        <v>460</v>
      </c>
      <c r="E993" s="11">
        <v>10</v>
      </c>
      <c r="F993" s="11" t="s">
        <v>2</v>
      </c>
      <c r="G993" s="11"/>
      <c r="H993" s="11" t="s">
        <v>484</v>
      </c>
      <c r="I993" s="11"/>
    </row>
    <row r="994" spans="1:9" s="10" customFormat="1" ht="40.5">
      <c r="A994" s="9" t="s">
        <v>463</v>
      </c>
      <c r="B994" s="9" t="s">
        <v>487</v>
      </c>
      <c r="C994" s="9" t="s">
        <v>490</v>
      </c>
      <c r="D994" s="9" t="s">
        <v>460</v>
      </c>
      <c r="E994" s="11">
        <v>1</v>
      </c>
      <c r="F994" s="11" t="s">
        <v>2</v>
      </c>
      <c r="G994" s="11"/>
      <c r="H994" s="11" t="s">
        <v>484</v>
      </c>
      <c r="I994" s="11"/>
    </row>
    <row r="995" spans="1:9" s="10" customFormat="1" ht="40.5">
      <c r="A995" s="9" t="s">
        <v>463</v>
      </c>
      <c r="B995" s="9" t="s">
        <v>487</v>
      </c>
      <c r="C995" s="9" t="s">
        <v>489</v>
      </c>
      <c r="D995" s="9" t="s">
        <v>460</v>
      </c>
      <c r="E995" s="11">
        <v>35</v>
      </c>
      <c r="F995" s="11" t="s">
        <v>2</v>
      </c>
      <c r="G995" s="11"/>
      <c r="H995" s="11" t="s">
        <v>484</v>
      </c>
      <c r="I995" s="11"/>
    </row>
    <row r="996" spans="1:9" s="10" customFormat="1" ht="40.5">
      <c r="A996" s="9" t="s">
        <v>463</v>
      </c>
      <c r="B996" s="9" t="s">
        <v>487</v>
      </c>
      <c r="C996" s="9" t="s">
        <v>488</v>
      </c>
      <c r="D996" s="9" t="s">
        <v>460</v>
      </c>
      <c r="E996" s="11">
        <v>12</v>
      </c>
      <c r="F996" s="11" t="s">
        <v>2</v>
      </c>
      <c r="G996" s="11"/>
      <c r="H996" s="11" t="s">
        <v>484</v>
      </c>
      <c r="I996" s="11"/>
    </row>
    <row r="997" spans="1:9" s="10" customFormat="1" ht="40.5">
      <c r="A997" s="9" t="s">
        <v>463</v>
      </c>
      <c r="B997" s="9" t="s">
        <v>487</v>
      </c>
      <c r="C997" s="9" t="s">
        <v>486</v>
      </c>
      <c r="D997" s="9" t="s">
        <v>460</v>
      </c>
      <c r="E997" s="11">
        <v>13</v>
      </c>
      <c r="F997" s="11" t="s">
        <v>2</v>
      </c>
      <c r="G997" s="11"/>
      <c r="H997" s="11" t="s">
        <v>484</v>
      </c>
      <c r="I997" s="11"/>
    </row>
    <row r="998" spans="1:9" s="10" customFormat="1" ht="40.5">
      <c r="A998" s="9" t="s">
        <v>463</v>
      </c>
      <c r="B998" s="9" t="s">
        <v>468</v>
      </c>
      <c r="C998" s="9" t="s">
        <v>485</v>
      </c>
      <c r="D998" s="9" t="s">
        <v>460</v>
      </c>
      <c r="E998" s="11">
        <v>72</v>
      </c>
      <c r="F998" s="11" t="s">
        <v>2</v>
      </c>
      <c r="G998" s="11"/>
      <c r="H998" s="11" t="s">
        <v>484</v>
      </c>
      <c r="I998" s="11"/>
    </row>
    <row r="999" spans="1:9" s="10" customFormat="1" ht="40.5">
      <c r="A999" s="9" t="s">
        <v>463</v>
      </c>
      <c r="B999" s="9" t="s">
        <v>468</v>
      </c>
      <c r="C999" s="9" t="s">
        <v>483</v>
      </c>
      <c r="D999" s="9" t="s">
        <v>460</v>
      </c>
      <c r="E999" s="11">
        <v>86</v>
      </c>
      <c r="F999" s="11" t="s">
        <v>2</v>
      </c>
      <c r="G999" s="11"/>
      <c r="H999" s="12" t="s">
        <v>3</v>
      </c>
      <c r="I999" s="11"/>
    </row>
    <row r="1000" spans="1:9" s="10" customFormat="1" ht="40.5">
      <c r="A1000" s="9" t="s">
        <v>463</v>
      </c>
      <c r="B1000" s="9" t="s">
        <v>468</v>
      </c>
      <c r="C1000" s="9" t="s">
        <v>482</v>
      </c>
      <c r="D1000" s="9" t="s">
        <v>460</v>
      </c>
      <c r="E1000" s="11">
        <v>216</v>
      </c>
      <c r="F1000" s="11" t="s">
        <v>2</v>
      </c>
      <c r="G1000" s="11"/>
      <c r="H1000" s="12" t="s">
        <v>3</v>
      </c>
      <c r="I1000" s="11"/>
    </row>
    <row r="1001" spans="1:9" s="10" customFormat="1" ht="40.5">
      <c r="A1001" s="9" t="s">
        <v>463</v>
      </c>
      <c r="B1001" s="9" t="s">
        <v>468</v>
      </c>
      <c r="C1001" s="9" t="s">
        <v>481</v>
      </c>
      <c r="D1001" s="9" t="s">
        <v>460</v>
      </c>
      <c r="E1001" s="11">
        <v>216</v>
      </c>
      <c r="F1001" s="11" t="s">
        <v>2</v>
      </c>
      <c r="G1001" s="11"/>
      <c r="H1001" s="12" t="s">
        <v>3</v>
      </c>
      <c r="I1001" s="11"/>
    </row>
    <row r="1002" spans="1:9" s="10" customFormat="1" ht="40.5">
      <c r="A1002" s="9" t="s">
        <v>463</v>
      </c>
      <c r="B1002" s="9" t="s">
        <v>468</v>
      </c>
      <c r="C1002" s="9" t="s">
        <v>480</v>
      </c>
      <c r="D1002" s="9" t="s">
        <v>460</v>
      </c>
      <c r="E1002" s="11">
        <v>101</v>
      </c>
      <c r="F1002" s="11" t="s">
        <v>2</v>
      </c>
      <c r="G1002" s="11"/>
      <c r="H1002" s="12" t="s">
        <v>3</v>
      </c>
      <c r="I1002" s="11"/>
    </row>
    <row r="1003" spans="1:9" s="10" customFormat="1" ht="67.5">
      <c r="A1003" s="9" t="s">
        <v>477</v>
      </c>
      <c r="B1003" s="9" t="s">
        <v>479</v>
      </c>
      <c r="C1003" s="9" t="s">
        <v>478</v>
      </c>
      <c r="D1003" s="9" t="s">
        <v>460</v>
      </c>
      <c r="E1003" s="11">
        <v>28</v>
      </c>
      <c r="F1003" s="11" t="s">
        <v>2</v>
      </c>
      <c r="G1003" s="11"/>
      <c r="H1003" s="12" t="s">
        <v>3</v>
      </c>
      <c r="I1003" s="11"/>
    </row>
    <row r="1004" spans="1:9" s="10" customFormat="1" ht="67.5">
      <c r="A1004" s="9" t="s">
        <v>477</v>
      </c>
      <c r="B1004" s="9" t="s">
        <v>476</v>
      </c>
      <c r="C1004" s="9" t="s">
        <v>475</v>
      </c>
      <c r="D1004" s="9" t="s">
        <v>460</v>
      </c>
      <c r="E1004" s="11">
        <v>72</v>
      </c>
      <c r="F1004" s="11" t="s">
        <v>2</v>
      </c>
      <c r="G1004" s="11"/>
      <c r="H1004" s="12" t="s">
        <v>3</v>
      </c>
      <c r="I1004" s="11"/>
    </row>
    <row r="1005" spans="1:9" s="10" customFormat="1" ht="40.5">
      <c r="A1005" s="9" t="s">
        <v>463</v>
      </c>
      <c r="B1005" s="9" t="s">
        <v>473</v>
      </c>
      <c r="C1005" s="9" t="s">
        <v>474</v>
      </c>
      <c r="D1005" s="9" t="s">
        <v>460</v>
      </c>
      <c r="E1005" s="11">
        <v>291</v>
      </c>
      <c r="F1005" s="11" t="s">
        <v>2</v>
      </c>
      <c r="G1005" s="11"/>
      <c r="H1005" s="12" t="s">
        <v>3</v>
      </c>
      <c r="I1005" s="11"/>
    </row>
    <row r="1006" spans="1:9" s="10" customFormat="1" ht="40.5">
      <c r="A1006" s="9" t="s">
        <v>463</v>
      </c>
      <c r="B1006" s="9" t="s">
        <v>473</v>
      </c>
      <c r="C1006" s="9" t="s">
        <v>472</v>
      </c>
      <c r="D1006" s="9" t="s">
        <v>460</v>
      </c>
      <c r="E1006" s="11">
        <v>14</v>
      </c>
      <c r="F1006" s="11" t="s">
        <v>2</v>
      </c>
      <c r="G1006" s="11"/>
      <c r="H1006" s="11"/>
      <c r="I1006" s="11"/>
    </row>
    <row r="1007" spans="1:9" s="10" customFormat="1" ht="40.5">
      <c r="A1007" s="9" t="s">
        <v>463</v>
      </c>
      <c r="B1007" s="9" t="s">
        <v>468</v>
      </c>
      <c r="C1007" s="9" t="s">
        <v>465</v>
      </c>
      <c r="D1007" s="9" t="s">
        <v>460</v>
      </c>
      <c r="E1007" s="11">
        <v>58</v>
      </c>
      <c r="F1007" s="11" t="s">
        <v>2</v>
      </c>
      <c r="G1007" s="11"/>
      <c r="H1007" s="12" t="s">
        <v>3</v>
      </c>
      <c r="I1007" s="11"/>
    </row>
    <row r="1008" spans="1:9" s="10" customFormat="1" ht="40.5">
      <c r="A1008" s="9" t="s">
        <v>463</v>
      </c>
      <c r="B1008" s="9" t="s">
        <v>468</v>
      </c>
      <c r="C1008" s="9" t="s">
        <v>471</v>
      </c>
      <c r="D1008" s="9" t="s">
        <v>460</v>
      </c>
      <c r="E1008" s="11">
        <v>43</v>
      </c>
      <c r="F1008" s="11" t="s">
        <v>2</v>
      </c>
      <c r="G1008" s="11"/>
      <c r="H1008" s="12" t="s">
        <v>3</v>
      </c>
      <c r="I1008" s="11"/>
    </row>
    <row r="1009" spans="1:9" s="10" customFormat="1" ht="40.5">
      <c r="A1009" s="9" t="s">
        <v>463</v>
      </c>
      <c r="B1009" s="9" t="s">
        <v>468</v>
      </c>
      <c r="C1009" s="9" t="s">
        <v>470</v>
      </c>
      <c r="D1009" s="9" t="s">
        <v>460</v>
      </c>
      <c r="E1009" s="11">
        <v>14</v>
      </c>
      <c r="F1009" s="11" t="s">
        <v>2</v>
      </c>
      <c r="G1009" s="11"/>
      <c r="H1009" s="12" t="s">
        <v>3</v>
      </c>
      <c r="I1009" s="11"/>
    </row>
    <row r="1010" spans="1:9" s="10" customFormat="1" ht="40.5">
      <c r="A1010" s="9" t="s">
        <v>463</v>
      </c>
      <c r="B1010" s="9" t="s">
        <v>468</v>
      </c>
      <c r="C1010" s="9" t="s">
        <v>469</v>
      </c>
      <c r="D1010" s="9" t="s">
        <v>460</v>
      </c>
      <c r="E1010" s="11">
        <v>14</v>
      </c>
      <c r="F1010" s="11" t="s">
        <v>2</v>
      </c>
      <c r="G1010" s="11"/>
      <c r="H1010" s="12" t="s">
        <v>3</v>
      </c>
      <c r="I1010" s="11"/>
    </row>
    <row r="1011" spans="1:9" s="10" customFormat="1" ht="40.5">
      <c r="A1011" s="9" t="s">
        <v>463</v>
      </c>
      <c r="B1011" s="9" t="s">
        <v>468</v>
      </c>
      <c r="C1011" s="9" t="s">
        <v>467</v>
      </c>
      <c r="D1011" s="9" t="s">
        <v>460</v>
      </c>
      <c r="E1011" s="11">
        <v>14</v>
      </c>
      <c r="F1011" s="11" t="s">
        <v>2</v>
      </c>
      <c r="G1011" s="11"/>
      <c r="H1011" s="12" t="s">
        <v>3</v>
      </c>
      <c r="I1011" s="11"/>
    </row>
    <row r="1012" spans="1:9" s="10" customFormat="1" ht="40.5">
      <c r="A1012" s="9" t="s">
        <v>463</v>
      </c>
      <c r="B1012" s="9" t="s">
        <v>466</v>
      </c>
      <c r="C1012" s="9" t="s">
        <v>465</v>
      </c>
      <c r="D1012" s="9" t="s">
        <v>460</v>
      </c>
      <c r="E1012" s="11">
        <v>106</v>
      </c>
      <c r="F1012" s="11" t="s">
        <v>2</v>
      </c>
      <c r="G1012" s="11"/>
      <c r="H1012" s="12" t="s">
        <v>3</v>
      </c>
      <c r="I1012" s="11"/>
    </row>
    <row r="1013" spans="1:9" s="10" customFormat="1" ht="40.5">
      <c r="A1013" s="9" t="s">
        <v>463</v>
      </c>
      <c r="B1013" s="9" t="s">
        <v>462</v>
      </c>
      <c r="C1013" s="9" t="s">
        <v>464</v>
      </c>
      <c r="D1013" s="9" t="s">
        <v>460</v>
      </c>
      <c r="E1013" s="11">
        <v>1</v>
      </c>
      <c r="F1013" s="11" t="s">
        <v>2</v>
      </c>
      <c r="G1013" s="11"/>
      <c r="H1013" s="12" t="s">
        <v>3</v>
      </c>
      <c r="I1013" s="11"/>
    </row>
    <row r="1014" spans="1:9" s="10" customFormat="1" ht="40.5">
      <c r="A1014" s="9" t="s">
        <v>463</v>
      </c>
      <c r="B1014" s="9" t="s">
        <v>462</v>
      </c>
      <c r="C1014" s="9" t="s">
        <v>461</v>
      </c>
      <c r="D1014" s="9" t="s">
        <v>460</v>
      </c>
      <c r="E1014" s="11">
        <v>116</v>
      </c>
      <c r="F1014" s="11" t="s">
        <v>2</v>
      </c>
      <c r="G1014" s="11"/>
      <c r="H1014" s="12" t="s">
        <v>3</v>
      </c>
      <c r="I1014" s="11"/>
    </row>
    <row r="1015" spans="1:9" s="10" customFormat="1" ht="40.5">
      <c r="A1015" s="9" t="s">
        <v>435</v>
      </c>
      <c r="B1015" s="9" t="s">
        <v>459</v>
      </c>
      <c r="C1015" s="9" t="s">
        <v>458</v>
      </c>
      <c r="D1015" s="9" t="s">
        <v>179</v>
      </c>
      <c r="E1015" s="11">
        <v>1204</v>
      </c>
      <c r="F1015" s="11" t="s">
        <v>2</v>
      </c>
      <c r="G1015" s="11"/>
      <c r="H1015" s="12" t="s">
        <v>3</v>
      </c>
      <c r="I1015" s="11"/>
    </row>
    <row r="1016" spans="1:9" s="10" customFormat="1" ht="40.5">
      <c r="A1016" s="9" t="s">
        <v>435</v>
      </c>
      <c r="B1016" s="9" t="s">
        <v>459</v>
      </c>
      <c r="C1016" s="9" t="s">
        <v>429</v>
      </c>
      <c r="D1016" s="9" t="s">
        <v>179</v>
      </c>
      <c r="E1016" s="11">
        <v>1052</v>
      </c>
      <c r="F1016" s="11" t="s">
        <v>2</v>
      </c>
      <c r="G1016" s="11"/>
      <c r="H1016" s="12" t="s">
        <v>3</v>
      </c>
      <c r="I1016" s="11"/>
    </row>
    <row r="1017" spans="1:9" s="10" customFormat="1" ht="40.5">
      <c r="A1017" s="9" t="s">
        <v>435</v>
      </c>
      <c r="B1017" s="9" t="s">
        <v>459</v>
      </c>
      <c r="C1017" s="9" t="s">
        <v>456</v>
      </c>
      <c r="D1017" s="9" t="s">
        <v>179</v>
      </c>
      <c r="E1017" s="11">
        <v>595</v>
      </c>
      <c r="F1017" s="11" t="s">
        <v>2</v>
      </c>
      <c r="G1017" s="11"/>
      <c r="H1017" s="12" t="s">
        <v>3</v>
      </c>
      <c r="I1017" s="11"/>
    </row>
    <row r="1018" spans="1:9" s="10" customFormat="1" ht="40.5">
      <c r="A1018" s="9" t="s">
        <v>435</v>
      </c>
      <c r="B1018" s="9" t="s">
        <v>459</v>
      </c>
      <c r="C1018" s="9" t="s">
        <v>432</v>
      </c>
      <c r="D1018" s="9" t="s">
        <v>179</v>
      </c>
      <c r="E1018" s="11">
        <v>582</v>
      </c>
      <c r="F1018" s="11" t="s">
        <v>2</v>
      </c>
      <c r="G1018" s="11"/>
      <c r="H1018" s="12" t="s">
        <v>3</v>
      </c>
      <c r="I1018" s="11"/>
    </row>
    <row r="1019" spans="1:9" s="10" customFormat="1" ht="40.5">
      <c r="A1019" s="9" t="s">
        <v>435</v>
      </c>
      <c r="B1019" s="9" t="s">
        <v>437</v>
      </c>
      <c r="C1019" s="9" t="s">
        <v>458</v>
      </c>
      <c r="D1019" s="9" t="s">
        <v>179</v>
      </c>
      <c r="E1019" s="11">
        <v>160</v>
      </c>
      <c r="F1019" s="11" t="s">
        <v>2</v>
      </c>
      <c r="G1019" s="11"/>
      <c r="H1019" s="12" t="s">
        <v>3</v>
      </c>
      <c r="I1019" s="11"/>
    </row>
    <row r="1020" spans="1:9" s="10" customFormat="1" ht="40.5">
      <c r="A1020" s="9" t="s">
        <v>435</v>
      </c>
      <c r="B1020" s="9" t="s">
        <v>437</v>
      </c>
      <c r="C1020" s="9" t="s">
        <v>457</v>
      </c>
      <c r="D1020" s="9" t="s">
        <v>179</v>
      </c>
      <c r="E1020" s="11">
        <v>345</v>
      </c>
      <c r="F1020" s="11" t="s">
        <v>2</v>
      </c>
      <c r="G1020" s="11"/>
      <c r="H1020" s="12" t="s">
        <v>3</v>
      </c>
      <c r="I1020" s="11"/>
    </row>
    <row r="1021" spans="1:9" s="10" customFormat="1" ht="40.5">
      <c r="A1021" s="9" t="s">
        <v>435</v>
      </c>
      <c r="B1021" s="9" t="s">
        <v>437</v>
      </c>
      <c r="C1021" s="9" t="s">
        <v>429</v>
      </c>
      <c r="D1021" s="9" t="s">
        <v>179</v>
      </c>
      <c r="E1021" s="11">
        <v>115</v>
      </c>
      <c r="F1021" s="11" t="s">
        <v>2</v>
      </c>
      <c r="G1021" s="11"/>
      <c r="H1021" s="12" t="s">
        <v>3</v>
      </c>
      <c r="I1021" s="11"/>
    </row>
    <row r="1022" spans="1:9" s="10" customFormat="1" ht="40.5">
      <c r="A1022" s="9" t="s">
        <v>435</v>
      </c>
      <c r="B1022" s="9" t="s">
        <v>437</v>
      </c>
      <c r="C1022" s="9" t="s">
        <v>456</v>
      </c>
      <c r="D1022" s="9" t="s">
        <v>179</v>
      </c>
      <c r="E1022" s="11">
        <v>272</v>
      </c>
      <c r="F1022" s="11" t="s">
        <v>2</v>
      </c>
      <c r="G1022" s="11"/>
      <c r="H1022" s="12" t="s">
        <v>3</v>
      </c>
      <c r="I1022" s="11"/>
    </row>
    <row r="1023" spans="1:9" s="10" customFormat="1" ht="40.5">
      <c r="A1023" s="9" t="s">
        <v>435</v>
      </c>
      <c r="B1023" s="9" t="s">
        <v>437</v>
      </c>
      <c r="C1023" s="9" t="s">
        <v>432</v>
      </c>
      <c r="D1023" s="9" t="s">
        <v>179</v>
      </c>
      <c r="E1023" s="11">
        <v>125</v>
      </c>
      <c r="F1023" s="11" t="s">
        <v>2</v>
      </c>
      <c r="G1023" s="11"/>
      <c r="H1023" s="12" t="s">
        <v>3</v>
      </c>
      <c r="I1023" s="11"/>
    </row>
    <row r="1024" spans="1:9" s="10" customFormat="1" ht="40.5">
      <c r="A1024" s="9" t="s">
        <v>435</v>
      </c>
      <c r="B1024" s="9" t="s">
        <v>437</v>
      </c>
      <c r="C1024" s="9" t="s">
        <v>455</v>
      </c>
      <c r="D1024" s="9" t="s">
        <v>179</v>
      </c>
      <c r="E1024" s="11">
        <v>155</v>
      </c>
      <c r="F1024" s="11" t="s">
        <v>2</v>
      </c>
      <c r="G1024" s="11"/>
      <c r="H1024" s="12" t="s">
        <v>3</v>
      </c>
      <c r="I1024" s="11"/>
    </row>
    <row r="1025" spans="1:9" s="10" customFormat="1" ht="40.5">
      <c r="A1025" s="9" t="s">
        <v>435</v>
      </c>
      <c r="B1025" s="9" t="s">
        <v>437</v>
      </c>
      <c r="C1025" s="9" t="s">
        <v>454</v>
      </c>
      <c r="D1025" s="9" t="s">
        <v>179</v>
      </c>
      <c r="E1025" s="11">
        <v>80</v>
      </c>
      <c r="F1025" s="11" t="s">
        <v>2</v>
      </c>
      <c r="G1025" s="11"/>
      <c r="H1025" s="12" t="s">
        <v>3</v>
      </c>
      <c r="I1025" s="11"/>
    </row>
    <row r="1026" spans="1:9" s="10" customFormat="1" ht="40.5">
      <c r="A1026" s="9" t="s">
        <v>435</v>
      </c>
      <c r="B1026" s="9" t="s">
        <v>437</v>
      </c>
      <c r="C1026" s="9" t="s">
        <v>453</v>
      </c>
      <c r="D1026" s="9" t="s">
        <v>179</v>
      </c>
      <c r="E1026" s="11">
        <v>72</v>
      </c>
      <c r="F1026" s="11" t="s">
        <v>2</v>
      </c>
      <c r="G1026" s="11"/>
      <c r="H1026" s="12" t="s">
        <v>3</v>
      </c>
      <c r="I1026" s="11"/>
    </row>
    <row r="1027" spans="1:9" s="10" customFormat="1" ht="40.5">
      <c r="A1027" s="9" t="s">
        <v>435</v>
      </c>
      <c r="B1027" s="9" t="s">
        <v>437</v>
      </c>
      <c r="C1027" s="9" t="s">
        <v>452</v>
      </c>
      <c r="D1027" s="9" t="s">
        <v>179</v>
      </c>
      <c r="E1027" s="11">
        <v>35</v>
      </c>
      <c r="F1027" s="11" t="s">
        <v>2</v>
      </c>
      <c r="G1027" s="11"/>
      <c r="H1027" s="12" t="s">
        <v>3</v>
      </c>
      <c r="I1027" s="11"/>
    </row>
    <row r="1028" spans="1:9" s="10" customFormat="1" ht="40.5">
      <c r="A1028" s="9" t="s">
        <v>435</v>
      </c>
      <c r="B1028" s="9" t="s">
        <v>437</v>
      </c>
      <c r="C1028" s="9" t="s">
        <v>451</v>
      </c>
      <c r="D1028" s="9" t="s">
        <v>179</v>
      </c>
      <c r="E1028" s="11">
        <v>37</v>
      </c>
      <c r="F1028" s="11" t="s">
        <v>2</v>
      </c>
      <c r="G1028" s="11"/>
      <c r="H1028" s="12" t="s">
        <v>3</v>
      </c>
      <c r="I1028" s="11"/>
    </row>
    <row r="1029" spans="1:9" s="10" customFormat="1" ht="40.5">
      <c r="A1029" s="9" t="s">
        <v>435</v>
      </c>
      <c r="B1029" s="9" t="s">
        <v>437</v>
      </c>
      <c r="C1029" s="9" t="s">
        <v>450</v>
      </c>
      <c r="D1029" s="9" t="s">
        <v>179</v>
      </c>
      <c r="E1029" s="11">
        <v>40</v>
      </c>
      <c r="F1029" s="11" t="s">
        <v>2</v>
      </c>
      <c r="G1029" s="11"/>
      <c r="H1029" s="12" t="s">
        <v>3</v>
      </c>
      <c r="I1029" s="11"/>
    </row>
    <row r="1030" spans="1:9" s="10" customFormat="1" ht="40.5">
      <c r="A1030" s="9" t="s">
        <v>435</v>
      </c>
      <c r="B1030" s="9" t="s">
        <v>437</v>
      </c>
      <c r="C1030" s="9" t="s">
        <v>449</v>
      </c>
      <c r="D1030" s="9" t="s">
        <v>179</v>
      </c>
      <c r="E1030" s="11">
        <v>43</v>
      </c>
      <c r="F1030" s="11" t="s">
        <v>2</v>
      </c>
      <c r="G1030" s="11"/>
      <c r="H1030" s="12" t="s">
        <v>3</v>
      </c>
      <c r="I1030" s="11"/>
    </row>
    <row r="1031" spans="1:9" s="10" customFormat="1" ht="40.5">
      <c r="A1031" s="9" t="s">
        <v>435</v>
      </c>
      <c r="B1031" s="9" t="s">
        <v>437</v>
      </c>
      <c r="C1031" s="9" t="s">
        <v>448</v>
      </c>
      <c r="D1031" s="9" t="s">
        <v>179</v>
      </c>
      <c r="E1031" s="11">
        <v>35</v>
      </c>
      <c r="F1031" s="11" t="s">
        <v>2</v>
      </c>
      <c r="G1031" s="11"/>
      <c r="H1031" s="12" t="s">
        <v>3</v>
      </c>
      <c r="I1031" s="11"/>
    </row>
    <row r="1032" spans="1:9" s="10" customFormat="1" ht="40.5">
      <c r="A1032" s="9" t="s">
        <v>435</v>
      </c>
      <c r="B1032" s="9" t="s">
        <v>437</v>
      </c>
      <c r="C1032" s="9" t="s">
        <v>447</v>
      </c>
      <c r="D1032" s="9" t="s">
        <v>179</v>
      </c>
      <c r="E1032" s="11">
        <v>52</v>
      </c>
      <c r="F1032" s="11" t="s">
        <v>2</v>
      </c>
      <c r="G1032" s="11"/>
      <c r="H1032" s="12" t="s">
        <v>3</v>
      </c>
      <c r="I1032" s="11"/>
    </row>
    <row r="1033" spans="1:9" s="10" customFormat="1" ht="40.5">
      <c r="A1033" s="9" t="s">
        <v>435</v>
      </c>
      <c r="B1033" s="9" t="s">
        <v>437</v>
      </c>
      <c r="C1033" s="9" t="s">
        <v>446</v>
      </c>
      <c r="D1033" s="9" t="s">
        <v>179</v>
      </c>
      <c r="E1033" s="11">
        <v>40</v>
      </c>
      <c r="F1033" s="11" t="s">
        <v>2</v>
      </c>
      <c r="G1033" s="11"/>
      <c r="H1033" s="12" t="s">
        <v>3</v>
      </c>
      <c r="I1033" s="11"/>
    </row>
    <row r="1034" spans="1:9" s="10" customFormat="1" ht="40.5">
      <c r="A1034" s="9" t="s">
        <v>435</v>
      </c>
      <c r="B1034" s="9" t="s">
        <v>437</v>
      </c>
      <c r="C1034" s="9" t="s">
        <v>445</v>
      </c>
      <c r="D1034" s="9" t="s">
        <v>179</v>
      </c>
      <c r="E1034" s="11">
        <v>100</v>
      </c>
      <c r="F1034" s="11" t="s">
        <v>2</v>
      </c>
      <c r="G1034" s="11"/>
      <c r="H1034" s="12" t="s">
        <v>3</v>
      </c>
      <c r="I1034" s="11"/>
    </row>
    <row r="1035" spans="1:9" s="10" customFormat="1" ht="40.5">
      <c r="A1035" s="9" t="s">
        <v>435</v>
      </c>
      <c r="B1035" s="9" t="s">
        <v>437</v>
      </c>
      <c r="C1035" s="9" t="s">
        <v>444</v>
      </c>
      <c r="D1035" s="9" t="s">
        <v>179</v>
      </c>
      <c r="E1035" s="11">
        <v>40</v>
      </c>
      <c r="F1035" s="11" t="s">
        <v>2</v>
      </c>
      <c r="G1035" s="11"/>
      <c r="H1035" s="12" t="s">
        <v>3</v>
      </c>
      <c r="I1035" s="11"/>
    </row>
    <row r="1036" spans="1:9" s="10" customFormat="1" ht="40.5">
      <c r="A1036" s="9" t="s">
        <v>435</v>
      </c>
      <c r="B1036" s="9" t="s">
        <v>437</v>
      </c>
      <c r="C1036" s="9" t="s">
        <v>443</v>
      </c>
      <c r="D1036" s="9" t="s">
        <v>179</v>
      </c>
      <c r="E1036" s="11">
        <v>32</v>
      </c>
      <c r="F1036" s="11" t="s">
        <v>2</v>
      </c>
      <c r="G1036" s="11"/>
      <c r="H1036" s="12" t="s">
        <v>3</v>
      </c>
      <c r="I1036" s="11"/>
    </row>
    <row r="1037" spans="1:9" s="10" customFormat="1" ht="40.5">
      <c r="A1037" s="9" t="s">
        <v>435</v>
      </c>
      <c r="B1037" s="9" t="s">
        <v>437</v>
      </c>
      <c r="C1037" s="9" t="s">
        <v>442</v>
      </c>
      <c r="D1037" s="9" t="s">
        <v>179</v>
      </c>
      <c r="E1037" s="11">
        <v>38</v>
      </c>
      <c r="F1037" s="11" t="s">
        <v>2</v>
      </c>
      <c r="G1037" s="11"/>
      <c r="H1037" s="12" t="s">
        <v>3</v>
      </c>
      <c r="I1037" s="11"/>
    </row>
    <row r="1038" spans="1:9" s="10" customFormat="1" ht="40.5">
      <c r="A1038" s="9" t="s">
        <v>435</v>
      </c>
      <c r="B1038" s="9" t="s">
        <v>437</v>
      </c>
      <c r="C1038" s="9" t="s">
        <v>441</v>
      </c>
      <c r="D1038" s="9" t="s">
        <v>179</v>
      </c>
      <c r="E1038" s="11">
        <v>35</v>
      </c>
      <c r="F1038" s="11" t="s">
        <v>2</v>
      </c>
      <c r="G1038" s="11"/>
      <c r="H1038" s="12" t="s">
        <v>3</v>
      </c>
      <c r="I1038" s="11"/>
    </row>
    <row r="1039" spans="1:9" s="10" customFormat="1" ht="40.5">
      <c r="A1039" s="9" t="s">
        <v>435</v>
      </c>
      <c r="B1039" s="9" t="s">
        <v>437</v>
      </c>
      <c r="C1039" s="9" t="s">
        <v>440</v>
      </c>
      <c r="D1039" s="9" t="s">
        <v>179</v>
      </c>
      <c r="E1039" s="11">
        <v>35</v>
      </c>
      <c r="F1039" s="11" t="s">
        <v>2</v>
      </c>
      <c r="G1039" s="11"/>
      <c r="H1039" s="12" t="s">
        <v>3</v>
      </c>
      <c r="I1039" s="11"/>
    </row>
    <row r="1040" spans="1:9" s="10" customFormat="1" ht="40.5">
      <c r="A1040" s="9" t="s">
        <v>435</v>
      </c>
      <c r="B1040" s="9" t="s">
        <v>437</v>
      </c>
      <c r="C1040" s="9" t="s">
        <v>439</v>
      </c>
      <c r="D1040" s="9" t="s">
        <v>179</v>
      </c>
      <c r="E1040" s="11">
        <v>35</v>
      </c>
      <c r="F1040" s="11" t="s">
        <v>2</v>
      </c>
      <c r="G1040" s="11"/>
      <c r="H1040" s="12" t="s">
        <v>3</v>
      </c>
      <c r="I1040" s="11"/>
    </row>
    <row r="1041" spans="1:9" s="10" customFormat="1" ht="40.5">
      <c r="A1041" s="9" t="s">
        <v>435</v>
      </c>
      <c r="B1041" s="9" t="s">
        <v>437</v>
      </c>
      <c r="C1041" s="9" t="s">
        <v>438</v>
      </c>
      <c r="D1041" s="9" t="s">
        <v>179</v>
      </c>
      <c r="E1041" s="11">
        <v>31</v>
      </c>
      <c r="F1041" s="11" t="s">
        <v>2</v>
      </c>
      <c r="G1041" s="11"/>
      <c r="H1041" s="12" t="s">
        <v>3</v>
      </c>
      <c r="I1041" s="11"/>
    </row>
    <row r="1042" spans="1:9" s="10" customFormat="1" ht="40.5">
      <c r="A1042" s="9" t="s">
        <v>435</v>
      </c>
      <c r="B1042" s="9" t="s">
        <v>437</v>
      </c>
      <c r="C1042" s="9" t="s">
        <v>436</v>
      </c>
      <c r="D1042" s="9" t="s">
        <v>179</v>
      </c>
      <c r="E1042" s="11">
        <v>35</v>
      </c>
      <c r="F1042" s="11" t="s">
        <v>2</v>
      </c>
      <c r="G1042" s="11"/>
      <c r="H1042" s="12" t="s">
        <v>3</v>
      </c>
      <c r="I1042" s="11"/>
    </row>
    <row r="1043" spans="1:9" s="10" customFormat="1" ht="40.5">
      <c r="A1043" s="9" t="s">
        <v>435</v>
      </c>
      <c r="B1043" s="9" t="s">
        <v>434</v>
      </c>
      <c r="C1043" s="9" t="s">
        <v>433</v>
      </c>
      <c r="D1043" s="9" t="s">
        <v>179</v>
      </c>
      <c r="E1043" s="11">
        <v>448</v>
      </c>
      <c r="F1043" s="11" t="s">
        <v>2</v>
      </c>
      <c r="G1043" s="11"/>
      <c r="H1043" s="12" t="s">
        <v>3</v>
      </c>
      <c r="I1043" s="11"/>
    </row>
    <row r="1044" spans="1:9" s="10" customFormat="1" ht="40.5">
      <c r="A1044" s="9" t="s">
        <v>431</v>
      </c>
      <c r="B1044" s="9" t="s">
        <v>430</v>
      </c>
      <c r="C1044" s="9" t="s">
        <v>432</v>
      </c>
      <c r="D1044" s="9" t="s">
        <v>179</v>
      </c>
      <c r="E1044" s="11">
        <v>127</v>
      </c>
      <c r="F1044" s="11" t="s">
        <v>2</v>
      </c>
      <c r="G1044" s="11"/>
      <c r="H1044" s="12" t="s">
        <v>3</v>
      </c>
      <c r="I1044" s="11"/>
    </row>
    <row r="1045" spans="1:9" s="10" customFormat="1" ht="40.5">
      <c r="A1045" s="9" t="s">
        <v>431</v>
      </c>
      <c r="B1045" s="9" t="s">
        <v>430</v>
      </c>
      <c r="C1045" s="9" t="s">
        <v>429</v>
      </c>
      <c r="D1045" s="9" t="s">
        <v>179</v>
      </c>
      <c r="E1045" s="11">
        <v>100</v>
      </c>
      <c r="F1045" s="11" t="s">
        <v>2</v>
      </c>
      <c r="G1045" s="11"/>
      <c r="H1045" s="12" t="s">
        <v>3</v>
      </c>
      <c r="I1045" s="11"/>
    </row>
    <row r="1046" spans="1:9" s="10" customFormat="1" ht="40.5">
      <c r="A1046" s="9" t="s">
        <v>428</v>
      </c>
      <c r="B1046" s="9" t="s">
        <v>427</v>
      </c>
      <c r="C1046" s="9" t="s">
        <v>426</v>
      </c>
      <c r="D1046" s="9" t="s">
        <v>425</v>
      </c>
      <c r="E1046" s="11">
        <v>36</v>
      </c>
      <c r="F1046" s="11" t="s">
        <v>2</v>
      </c>
      <c r="G1046" s="11"/>
      <c r="H1046" s="12" t="s">
        <v>3</v>
      </c>
      <c r="I1046" s="11"/>
    </row>
    <row r="1047" spans="1:9" s="10" customFormat="1" ht="40.5">
      <c r="A1047" s="9" t="s">
        <v>424</v>
      </c>
      <c r="B1047" s="9" t="s">
        <v>423</v>
      </c>
      <c r="C1047" s="9" t="s">
        <v>422</v>
      </c>
      <c r="D1047" s="9" t="s">
        <v>417</v>
      </c>
      <c r="E1047" s="11">
        <v>41</v>
      </c>
      <c r="F1047" s="11" t="s">
        <v>421</v>
      </c>
      <c r="G1047" s="11"/>
      <c r="H1047" s="12" t="s">
        <v>3</v>
      </c>
      <c r="I1047" s="11"/>
    </row>
    <row r="1048" spans="1:9" s="10" customFormat="1" ht="40.5">
      <c r="A1048" s="9" t="s">
        <v>420</v>
      </c>
      <c r="B1048" s="9" t="s">
        <v>419</v>
      </c>
      <c r="C1048" s="9" t="s">
        <v>418</v>
      </c>
      <c r="D1048" s="9" t="s">
        <v>417</v>
      </c>
      <c r="E1048" s="11">
        <v>1681</v>
      </c>
      <c r="F1048" s="11" t="s">
        <v>393</v>
      </c>
      <c r="G1048" s="11"/>
      <c r="H1048" s="12" t="s">
        <v>3</v>
      </c>
      <c r="I1048" s="11"/>
    </row>
    <row r="1049" spans="1:9" s="10" customFormat="1" ht="40.5">
      <c r="A1049" s="9" t="s">
        <v>396</v>
      </c>
      <c r="B1049" s="9" t="s">
        <v>416</v>
      </c>
      <c r="C1049" s="9" t="s">
        <v>415</v>
      </c>
      <c r="D1049" s="9" t="s">
        <v>314</v>
      </c>
      <c r="E1049" s="11">
        <v>400</v>
      </c>
      <c r="F1049" s="11" t="s">
        <v>393</v>
      </c>
      <c r="G1049" s="11" t="s">
        <v>402</v>
      </c>
      <c r="H1049" s="12" t="s">
        <v>3</v>
      </c>
      <c r="I1049" s="11"/>
    </row>
    <row r="1050" spans="1:9" s="10" customFormat="1" ht="40.5">
      <c r="A1050" s="9" t="s">
        <v>396</v>
      </c>
      <c r="B1050" s="9" t="s">
        <v>414</v>
      </c>
      <c r="C1050" s="9" t="s">
        <v>413</v>
      </c>
      <c r="D1050" s="9" t="s">
        <v>314</v>
      </c>
      <c r="E1050" s="11">
        <v>20</v>
      </c>
      <c r="F1050" s="11" t="s">
        <v>393</v>
      </c>
      <c r="G1050" s="11" t="s">
        <v>402</v>
      </c>
      <c r="H1050" s="12" t="s">
        <v>3</v>
      </c>
      <c r="I1050" s="11"/>
    </row>
    <row r="1051" spans="1:9" s="10" customFormat="1" ht="40.5">
      <c r="A1051" s="9" t="s">
        <v>396</v>
      </c>
      <c r="B1051" s="9" t="s">
        <v>412</v>
      </c>
      <c r="C1051" s="9" t="s">
        <v>411</v>
      </c>
      <c r="D1051" s="9" t="s">
        <v>314</v>
      </c>
      <c r="E1051" s="11">
        <v>20</v>
      </c>
      <c r="F1051" s="11" t="s">
        <v>393</v>
      </c>
      <c r="G1051" s="11" t="s">
        <v>402</v>
      </c>
      <c r="H1051" s="12" t="s">
        <v>3</v>
      </c>
      <c r="I1051" s="11"/>
    </row>
    <row r="1052" spans="1:9" s="10" customFormat="1" ht="40.5">
      <c r="A1052" s="9" t="s">
        <v>396</v>
      </c>
      <c r="B1052" s="9" t="s">
        <v>410</v>
      </c>
      <c r="C1052" s="9" t="s">
        <v>409</v>
      </c>
      <c r="D1052" s="9" t="s">
        <v>314</v>
      </c>
      <c r="E1052" s="11">
        <v>20</v>
      </c>
      <c r="F1052" s="11" t="s">
        <v>393</v>
      </c>
      <c r="G1052" s="11" t="s">
        <v>402</v>
      </c>
      <c r="H1052" s="12" t="s">
        <v>3</v>
      </c>
      <c r="I1052" s="11"/>
    </row>
    <row r="1053" spans="1:9" s="10" customFormat="1" ht="40.5">
      <c r="A1053" s="9" t="s">
        <v>396</v>
      </c>
      <c r="B1053" s="9" t="s">
        <v>408</v>
      </c>
      <c r="C1053" s="9" t="s">
        <v>407</v>
      </c>
      <c r="D1053" s="9" t="s">
        <v>314</v>
      </c>
      <c r="E1053" s="11">
        <v>40</v>
      </c>
      <c r="F1053" s="11" t="s">
        <v>393</v>
      </c>
      <c r="G1053" s="11" t="s">
        <v>402</v>
      </c>
      <c r="H1053" s="12" t="s">
        <v>3</v>
      </c>
      <c r="I1053" s="11"/>
    </row>
    <row r="1054" spans="1:9" s="10" customFormat="1" ht="40.5">
      <c r="A1054" s="9" t="s">
        <v>396</v>
      </c>
      <c r="B1054" s="9" t="s">
        <v>406</v>
      </c>
      <c r="C1054" s="9" t="s">
        <v>405</v>
      </c>
      <c r="D1054" s="9" t="s">
        <v>314</v>
      </c>
      <c r="E1054" s="11">
        <v>40</v>
      </c>
      <c r="F1054" s="11" t="s">
        <v>393</v>
      </c>
      <c r="G1054" s="11" t="s">
        <v>402</v>
      </c>
      <c r="H1054" s="12" t="s">
        <v>3</v>
      </c>
      <c r="I1054" s="11"/>
    </row>
    <row r="1055" spans="1:9" s="10" customFormat="1" ht="40.5">
      <c r="A1055" s="9" t="s">
        <v>396</v>
      </c>
      <c r="B1055" s="9" t="s">
        <v>404</v>
      </c>
      <c r="C1055" s="9" t="s">
        <v>403</v>
      </c>
      <c r="D1055" s="9" t="s">
        <v>314</v>
      </c>
      <c r="E1055" s="11">
        <v>20</v>
      </c>
      <c r="F1055" s="11" t="s">
        <v>393</v>
      </c>
      <c r="G1055" s="11" t="s">
        <v>402</v>
      </c>
      <c r="H1055" s="12" t="s">
        <v>3</v>
      </c>
      <c r="I1055" s="11"/>
    </row>
    <row r="1056" spans="1:9" s="10" customFormat="1" ht="40.5">
      <c r="A1056" s="9" t="s">
        <v>396</v>
      </c>
      <c r="B1056" s="9" t="s">
        <v>401</v>
      </c>
      <c r="C1056" s="9" t="s">
        <v>23</v>
      </c>
      <c r="D1056" s="9" t="s">
        <v>314</v>
      </c>
      <c r="E1056" s="11">
        <v>20</v>
      </c>
      <c r="F1056" s="11" t="s">
        <v>393</v>
      </c>
      <c r="G1056" s="11"/>
      <c r="H1056" s="12" t="s">
        <v>3</v>
      </c>
      <c r="I1056" s="11"/>
    </row>
    <row r="1057" spans="1:9" s="10" customFormat="1" ht="40.5">
      <c r="A1057" s="9" t="s">
        <v>396</v>
      </c>
      <c r="B1057" s="9" t="s">
        <v>400</v>
      </c>
      <c r="C1057" s="9" t="s">
        <v>399</v>
      </c>
      <c r="D1057" s="9" t="s">
        <v>314</v>
      </c>
      <c r="E1057" s="11">
        <v>40</v>
      </c>
      <c r="F1057" s="11" t="s">
        <v>393</v>
      </c>
      <c r="G1057" s="11"/>
      <c r="H1057" s="12" t="s">
        <v>3</v>
      </c>
      <c r="I1057" s="11"/>
    </row>
    <row r="1058" spans="1:9" s="10" customFormat="1" ht="40.5">
      <c r="A1058" s="9" t="s">
        <v>396</v>
      </c>
      <c r="B1058" s="9" t="s">
        <v>398</v>
      </c>
      <c r="C1058" s="9" t="s">
        <v>397</v>
      </c>
      <c r="D1058" s="9" t="s">
        <v>314</v>
      </c>
      <c r="E1058" s="11">
        <v>50</v>
      </c>
      <c r="F1058" s="11" t="s">
        <v>393</v>
      </c>
      <c r="G1058" s="11"/>
      <c r="H1058" s="12" t="s">
        <v>3</v>
      </c>
      <c r="I1058" s="11"/>
    </row>
    <row r="1059" spans="1:9" s="10" customFormat="1" ht="40.5">
      <c r="A1059" s="9" t="s">
        <v>396</v>
      </c>
      <c r="B1059" s="9" t="s">
        <v>395</v>
      </c>
      <c r="C1059" s="9" t="s">
        <v>394</v>
      </c>
      <c r="D1059" s="9" t="s">
        <v>314</v>
      </c>
      <c r="E1059" s="11">
        <v>20</v>
      </c>
      <c r="F1059" s="11" t="s">
        <v>393</v>
      </c>
      <c r="G1059" s="11"/>
      <c r="H1059" s="12" t="s">
        <v>3</v>
      </c>
      <c r="I1059" s="11"/>
    </row>
    <row r="1060" spans="1:9" s="10" customFormat="1" ht="40.5">
      <c r="A1060" s="9" t="s">
        <v>332</v>
      </c>
      <c r="B1060" s="9" t="s">
        <v>392</v>
      </c>
      <c r="C1060" s="9" t="s">
        <v>391</v>
      </c>
      <c r="D1060" s="9" t="s">
        <v>314</v>
      </c>
      <c r="E1060" s="11">
        <v>10</v>
      </c>
      <c r="F1060" s="11" t="s">
        <v>2</v>
      </c>
      <c r="G1060" s="11"/>
      <c r="H1060" s="12" t="s">
        <v>3</v>
      </c>
      <c r="I1060" s="11"/>
    </row>
    <row r="1061" spans="1:9" s="10" customFormat="1" ht="40.5">
      <c r="A1061" s="9" t="s">
        <v>332</v>
      </c>
      <c r="B1061" s="9" t="s">
        <v>390</v>
      </c>
      <c r="C1061" s="9" t="s">
        <v>389</v>
      </c>
      <c r="D1061" s="9" t="s">
        <v>314</v>
      </c>
      <c r="E1061" s="11">
        <v>20</v>
      </c>
      <c r="F1061" s="11" t="s">
        <v>2</v>
      </c>
      <c r="G1061" s="11"/>
      <c r="H1061" s="12" t="s">
        <v>3</v>
      </c>
      <c r="I1061" s="11"/>
    </row>
    <row r="1062" spans="1:9" s="10" customFormat="1" ht="40.5">
      <c r="A1062" s="9" t="s">
        <v>332</v>
      </c>
      <c r="B1062" s="9" t="s">
        <v>388</v>
      </c>
      <c r="C1062" s="9" t="s">
        <v>387</v>
      </c>
      <c r="D1062" s="9" t="s">
        <v>314</v>
      </c>
      <c r="E1062" s="11">
        <v>20</v>
      </c>
      <c r="F1062" s="11" t="s">
        <v>2</v>
      </c>
      <c r="G1062" s="11"/>
      <c r="H1062" s="12" t="s">
        <v>3</v>
      </c>
      <c r="I1062" s="11"/>
    </row>
    <row r="1063" spans="1:9" s="10" customFormat="1" ht="40.5">
      <c r="A1063" s="9" t="s">
        <v>332</v>
      </c>
      <c r="B1063" s="9" t="s">
        <v>386</v>
      </c>
      <c r="C1063" s="9" t="s">
        <v>385</v>
      </c>
      <c r="D1063" s="9" t="s">
        <v>314</v>
      </c>
      <c r="E1063" s="11">
        <v>30</v>
      </c>
      <c r="F1063" s="11" t="s">
        <v>2</v>
      </c>
      <c r="G1063" s="11"/>
      <c r="H1063" s="12" t="s">
        <v>3</v>
      </c>
      <c r="I1063" s="11"/>
    </row>
    <row r="1064" spans="1:9" s="10" customFormat="1" ht="40.5">
      <c r="A1064" s="9" t="s">
        <v>332</v>
      </c>
      <c r="B1064" s="9" t="s">
        <v>384</v>
      </c>
      <c r="C1064" s="9" t="s">
        <v>383</v>
      </c>
      <c r="D1064" s="9" t="s">
        <v>314</v>
      </c>
      <c r="E1064" s="11">
        <v>20</v>
      </c>
      <c r="F1064" s="11" t="s">
        <v>2</v>
      </c>
      <c r="G1064" s="11"/>
      <c r="H1064" s="12" t="s">
        <v>3</v>
      </c>
      <c r="I1064" s="11"/>
    </row>
    <row r="1065" spans="1:9" s="10" customFormat="1" ht="40.5">
      <c r="A1065" s="9" t="s">
        <v>332</v>
      </c>
      <c r="B1065" s="9" t="s">
        <v>382</v>
      </c>
      <c r="C1065" s="9" t="s">
        <v>381</v>
      </c>
      <c r="D1065" s="9" t="s">
        <v>314</v>
      </c>
      <c r="E1065" s="11">
        <v>20</v>
      </c>
      <c r="F1065" s="11" t="s">
        <v>2</v>
      </c>
      <c r="G1065" s="11"/>
      <c r="H1065" s="12" t="s">
        <v>3</v>
      </c>
      <c r="I1065" s="11"/>
    </row>
    <row r="1066" spans="1:9" s="10" customFormat="1" ht="40.5">
      <c r="A1066" s="9" t="s">
        <v>332</v>
      </c>
      <c r="B1066" s="9" t="s">
        <v>380</v>
      </c>
      <c r="C1066" s="9" t="s">
        <v>379</v>
      </c>
      <c r="D1066" s="9" t="s">
        <v>314</v>
      </c>
      <c r="E1066" s="11">
        <v>20</v>
      </c>
      <c r="F1066" s="11" t="s">
        <v>2</v>
      </c>
      <c r="G1066" s="11"/>
      <c r="H1066" s="12" t="s">
        <v>3</v>
      </c>
      <c r="I1066" s="11"/>
    </row>
    <row r="1067" spans="1:9" s="10" customFormat="1" ht="40.5">
      <c r="A1067" s="9" t="s">
        <v>332</v>
      </c>
      <c r="B1067" s="9" t="s">
        <v>378</v>
      </c>
      <c r="C1067" s="9" t="s">
        <v>377</v>
      </c>
      <c r="D1067" s="9" t="s">
        <v>314</v>
      </c>
      <c r="E1067" s="11">
        <v>20</v>
      </c>
      <c r="F1067" s="11" t="s">
        <v>2</v>
      </c>
      <c r="G1067" s="11"/>
      <c r="H1067" s="12" t="s">
        <v>3</v>
      </c>
      <c r="I1067" s="11"/>
    </row>
    <row r="1068" spans="1:9" s="10" customFormat="1" ht="40.5">
      <c r="A1068" s="9" t="s">
        <v>332</v>
      </c>
      <c r="B1068" s="9" t="s">
        <v>376</v>
      </c>
      <c r="C1068" s="9" t="s">
        <v>375</v>
      </c>
      <c r="D1068" s="9" t="s">
        <v>314</v>
      </c>
      <c r="E1068" s="11">
        <v>20</v>
      </c>
      <c r="F1068" s="11" t="s">
        <v>2</v>
      </c>
      <c r="G1068" s="11"/>
      <c r="H1068" s="12" t="s">
        <v>3</v>
      </c>
      <c r="I1068" s="11"/>
    </row>
    <row r="1069" spans="1:9" s="10" customFormat="1" ht="40.5">
      <c r="A1069" s="9" t="s">
        <v>332</v>
      </c>
      <c r="B1069" s="9" t="s">
        <v>374</v>
      </c>
      <c r="C1069" s="9" t="s">
        <v>373</v>
      </c>
      <c r="D1069" s="9" t="s">
        <v>314</v>
      </c>
      <c r="E1069" s="11">
        <v>20</v>
      </c>
      <c r="F1069" s="11" t="s">
        <v>2</v>
      </c>
      <c r="G1069" s="11"/>
      <c r="H1069" s="12" t="s">
        <v>3</v>
      </c>
      <c r="I1069" s="11"/>
    </row>
    <row r="1070" spans="1:9" s="10" customFormat="1" ht="40.5">
      <c r="A1070" s="9" t="s">
        <v>332</v>
      </c>
      <c r="B1070" s="9" t="s">
        <v>372</v>
      </c>
      <c r="C1070" s="9" t="s">
        <v>371</v>
      </c>
      <c r="D1070" s="9" t="s">
        <v>314</v>
      </c>
      <c r="E1070" s="11">
        <v>10</v>
      </c>
      <c r="F1070" s="11" t="s">
        <v>2</v>
      </c>
      <c r="G1070" s="11"/>
      <c r="H1070" s="12" t="s">
        <v>3</v>
      </c>
      <c r="I1070" s="11"/>
    </row>
    <row r="1071" spans="1:9" s="10" customFormat="1" ht="40.5">
      <c r="A1071" s="9" t="s">
        <v>332</v>
      </c>
      <c r="B1071" s="9" t="s">
        <v>370</v>
      </c>
      <c r="C1071" s="9" t="s">
        <v>369</v>
      </c>
      <c r="D1071" s="9" t="s">
        <v>314</v>
      </c>
      <c r="E1071" s="11">
        <v>20</v>
      </c>
      <c r="F1071" s="11" t="s">
        <v>2</v>
      </c>
      <c r="G1071" s="11"/>
      <c r="H1071" s="12" t="s">
        <v>3</v>
      </c>
      <c r="I1071" s="11"/>
    </row>
    <row r="1072" spans="1:9" s="10" customFormat="1" ht="40.5">
      <c r="A1072" s="9" t="s">
        <v>332</v>
      </c>
      <c r="B1072" s="9" t="s">
        <v>368</v>
      </c>
      <c r="C1072" s="9" t="s">
        <v>367</v>
      </c>
      <c r="D1072" s="9" t="s">
        <v>314</v>
      </c>
      <c r="E1072" s="11">
        <v>10</v>
      </c>
      <c r="F1072" s="11" t="s">
        <v>2</v>
      </c>
      <c r="G1072" s="11"/>
      <c r="H1072" s="12" t="s">
        <v>3</v>
      </c>
      <c r="I1072" s="11"/>
    </row>
    <row r="1073" spans="1:9" s="10" customFormat="1" ht="40.5">
      <c r="A1073" s="9" t="s">
        <v>332</v>
      </c>
      <c r="B1073" s="9" t="s">
        <v>366</v>
      </c>
      <c r="C1073" s="9" t="s">
        <v>365</v>
      </c>
      <c r="D1073" s="9" t="s">
        <v>314</v>
      </c>
      <c r="E1073" s="11">
        <v>20</v>
      </c>
      <c r="F1073" s="11" t="s">
        <v>2</v>
      </c>
      <c r="G1073" s="11"/>
      <c r="H1073" s="12" t="s">
        <v>3</v>
      </c>
      <c r="I1073" s="11"/>
    </row>
    <row r="1074" spans="1:9" s="10" customFormat="1" ht="40.5">
      <c r="A1074" s="9" t="s">
        <v>332</v>
      </c>
      <c r="B1074" s="9" t="s">
        <v>364</v>
      </c>
      <c r="C1074" s="9" t="s">
        <v>363</v>
      </c>
      <c r="D1074" s="9" t="s">
        <v>314</v>
      </c>
      <c r="E1074" s="11">
        <v>20</v>
      </c>
      <c r="F1074" s="11" t="s">
        <v>2</v>
      </c>
      <c r="G1074" s="11"/>
      <c r="H1074" s="12" t="s">
        <v>3</v>
      </c>
      <c r="I1074" s="11"/>
    </row>
    <row r="1075" spans="1:9" s="10" customFormat="1" ht="40.5">
      <c r="A1075" s="9" t="s">
        <v>332</v>
      </c>
      <c r="B1075" s="9" t="s">
        <v>362</v>
      </c>
      <c r="C1075" s="9" t="s">
        <v>361</v>
      </c>
      <c r="D1075" s="9" t="s">
        <v>314</v>
      </c>
      <c r="E1075" s="11">
        <v>20</v>
      </c>
      <c r="F1075" s="11" t="s">
        <v>2</v>
      </c>
      <c r="G1075" s="11"/>
      <c r="H1075" s="12" t="s">
        <v>3</v>
      </c>
      <c r="I1075" s="11"/>
    </row>
    <row r="1076" spans="1:9" s="10" customFormat="1" ht="40.5">
      <c r="A1076" s="9" t="s">
        <v>332</v>
      </c>
      <c r="B1076" s="9" t="s">
        <v>360</v>
      </c>
      <c r="C1076" s="9" t="s">
        <v>359</v>
      </c>
      <c r="D1076" s="9" t="s">
        <v>314</v>
      </c>
      <c r="E1076" s="11">
        <v>20</v>
      </c>
      <c r="F1076" s="11" t="s">
        <v>2</v>
      </c>
      <c r="G1076" s="11"/>
      <c r="H1076" s="12" t="s">
        <v>3</v>
      </c>
      <c r="I1076" s="11"/>
    </row>
    <row r="1077" spans="1:9" s="10" customFormat="1" ht="40.5">
      <c r="A1077" s="9" t="s">
        <v>332</v>
      </c>
      <c r="B1077" s="9" t="s">
        <v>358</v>
      </c>
      <c r="C1077" s="9" t="s">
        <v>357</v>
      </c>
      <c r="D1077" s="9" t="s">
        <v>314</v>
      </c>
      <c r="E1077" s="11">
        <v>40</v>
      </c>
      <c r="F1077" s="11" t="s">
        <v>2</v>
      </c>
      <c r="G1077" s="11"/>
      <c r="H1077" s="12" t="s">
        <v>3</v>
      </c>
      <c r="I1077" s="11"/>
    </row>
    <row r="1078" spans="1:9" s="10" customFormat="1" ht="40.5">
      <c r="A1078" s="9" t="s">
        <v>332</v>
      </c>
      <c r="B1078" s="9" t="s">
        <v>356</v>
      </c>
      <c r="C1078" s="9" t="s">
        <v>355</v>
      </c>
      <c r="D1078" s="9" t="s">
        <v>314</v>
      </c>
      <c r="E1078" s="11">
        <v>20</v>
      </c>
      <c r="F1078" s="11" t="s">
        <v>2</v>
      </c>
      <c r="G1078" s="11"/>
      <c r="H1078" s="12" t="s">
        <v>3</v>
      </c>
      <c r="I1078" s="11"/>
    </row>
    <row r="1079" spans="1:9" s="10" customFormat="1" ht="40.5">
      <c r="A1079" s="9" t="s">
        <v>332</v>
      </c>
      <c r="B1079" s="9" t="s">
        <v>354</v>
      </c>
      <c r="C1079" s="9" t="s">
        <v>353</v>
      </c>
      <c r="D1079" s="9" t="s">
        <v>314</v>
      </c>
      <c r="E1079" s="11">
        <v>40</v>
      </c>
      <c r="F1079" s="11" t="s">
        <v>2</v>
      </c>
      <c r="G1079" s="11"/>
      <c r="H1079" s="12" t="s">
        <v>3</v>
      </c>
      <c r="I1079" s="11"/>
    </row>
    <row r="1080" spans="1:9" s="10" customFormat="1" ht="40.5">
      <c r="A1080" s="9" t="s">
        <v>332</v>
      </c>
      <c r="B1080" s="9" t="s">
        <v>352</v>
      </c>
      <c r="C1080" s="9" t="s">
        <v>351</v>
      </c>
      <c r="D1080" s="9" t="s">
        <v>314</v>
      </c>
      <c r="E1080" s="11">
        <v>20</v>
      </c>
      <c r="F1080" s="11" t="s">
        <v>2</v>
      </c>
      <c r="G1080" s="11"/>
      <c r="H1080" s="12" t="s">
        <v>3</v>
      </c>
      <c r="I1080" s="11"/>
    </row>
    <row r="1081" spans="1:9" s="10" customFormat="1" ht="40.5">
      <c r="A1081" s="9" t="s">
        <v>332</v>
      </c>
      <c r="B1081" s="9" t="s">
        <v>350</v>
      </c>
      <c r="C1081" s="9" t="s">
        <v>349</v>
      </c>
      <c r="D1081" s="9" t="s">
        <v>314</v>
      </c>
      <c r="E1081" s="11">
        <v>20</v>
      </c>
      <c r="F1081" s="11" t="s">
        <v>2</v>
      </c>
      <c r="G1081" s="11"/>
      <c r="H1081" s="12" t="s">
        <v>3</v>
      </c>
      <c r="I1081" s="11"/>
    </row>
    <row r="1082" spans="1:9" s="10" customFormat="1" ht="40.5">
      <c r="A1082" s="9" t="s">
        <v>332</v>
      </c>
      <c r="B1082" s="9" t="s">
        <v>348</v>
      </c>
      <c r="C1082" s="9" t="s">
        <v>347</v>
      </c>
      <c r="D1082" s="9" t="s">
        <v>314</v>
      </c>
      <c r="E1082" s="11">
        <v>20</v>
      </c>
      <c r="F1082" s="11" t="s">
        <v>2</v>
      </c>
      <c r="G1082" s="11"/>
      <c r="H1082" s="12" t="s">
        <v>3</v>
      </c>
      <c r="I1082" s="11"/>
    </row>
    <row r="1083" spans="1:9" s="10" customFormat="1" ht="40.5">
      <c r="A1083" s="9" t="s">
        <v>332</v>
      </c>
      <c r="B1083" s="9" t="s">
        <v>346</v>
      </c>
      <c r="C1083" s="9" t="s">
        <v>345</v>
      </c>
      <c r="D1083" s="9" t="s">
        <v>314</v>
      </c>
      <c r="E1083" s="11">
        <v>20</v>
      </c>
      <c r="F1083" s="11" t="s">
        <v>2</v>
      </c>
      <c r="G1083" s="11"/>
      <c r="H1083" s="12" t="s">
        <v>3</v>
      </c>
      <c r="I1083" s="11"/>
    </row>
    <row r="1084" spans="1:9" s="10" customFormat="1" ht="40.5">
      <c r="A1084" s="9" t="s">
        <v>332</v>
      </c>
      <c r="B1084" s="9" t="s">
        <v>344</v>
      </c>
      <c r="C1084" s="9" t="s">
        <v>343</v>
      </c>
      <c r="D1084" s="9" t="s">
        <v>314</v>
      </c>
      <c r="E1084" s="11">
        <v>20</v>
      </c>
      <c r="F1084" s="11" t="s">
        <v>2</v>
      </c>
      <c r="G1084" s="11"/>
      <c r="H1084" s="12" t="s">
        <v>3</v>
      </c>
      <c r="I1084" s="11"/>
    </row>
    <row r="1085" spans="1:9" s="10" customFormat="1" ht="40.5">
      <c r="A1085" s="9" t="s">
        <v>332</v>
      </c>
      <c r="B1085" s="9" t="s">
        <v>342</v>
      </c>
      <c r="C1085" s="9" t="s">
        <v>26</v>
      </c>
      <c r="D1085" s="9" t="s">
        <v>314</v>
      </c>
      <c r="E1085" s="11">
        <v>20</v>
      </c>
      <c r="F1085" s="11" t="s">
        <v>2</v>
      </c>
      <c r="G1085" s="11"/>
      <c r="H1085" s="12" t="s">
        <v>3</v>
      </c>
      <c r="I1085" s="11"/>
    </row>
    <row r="1086" spans="1:9" s="10" customFormat="1" ht="40.5">
      <c r="A1086" s="9" t="s">
        <v>332</v>
      </c>
      <c r="B1086" s="9" t="s">
        <v>341</v>
      </c>
      <c r="C1086" s="9" t="s">
        <v>340</v>
      </c>
      <c r="D1086" s="9" t="s">
        <v>314</v>
      </c>
      <c r="E1086" s="11">
        <v>30</v>
      </c>
      <c r="F1086" s="11" t="s">
        <v>2</v>
      </c>
      <c r="G1086" s="11"/>
      <c r="H1086" s="12" t="s">
        <v>3</v>
      </c>
      <c r="I1086" s="11"/>
    </row>
    <row r="1087" spans="1:9" s="10" customFormat="1" ht="40.5">
      <c r="A1087" s="9" t="s">
        <v>332</v>
      </c>
      <c r="B1087" s="9" t="s">
        <v>339</v>
      </c>
      <c r="C1087" s="9" t="s">
        <v>338</v>
      </c>
      <c r="D1087" s="9" t="s">
        <v>314</v>
      </c>
      <c r="E1087" s="11">
        <v>80</v>
      </c>
      <c r="F1087" s="11" t="s">
        <v>2</v>
      </c>
      <c r="G1087" s="11"/>
      <c r="H1087" s="12" t="s">
        <v>3</v>
      </c>
      <c r="I1087" s="11"/>
    </row>
    <row r="1088" spans="1:9" s="10" customFormat="1" ht="40.5">
      <c r="A1088" s="9" t="s">
        <v>332</v>
      </c>
      <c r="B1088" s="9" t="s">
        <v>337</v>
      </c>
      <c r="C1088" s="9" t="s">
        <v>336</v>
      </c>
      <c r="D1088" s="9" t="s">
        <v>314</v>
      </c>
      <c r="E1088" s="11">
        <v>30</v>
      </c>
      <c r="F1088" s="11" t="s">
        <v>2</v>
      </c>
      <c r="G1088" s="11"/>
      <c r="H1088" s="12" t="s">
        <v>3</v>
      </c>
      <c r="I1088" s="11"/>
    </row>
    <row r="1089" spans="1:9" s="10" customFormat="1" ht="40.5">
      <c r="A1089" s="9" t="s">
        <v>332</v>
      </c>
      <c r="B1089" s="9" t="s">
        <v>331</v>
      </c>
      <c r="C1089" s="9" t="s">
        <v>335</v>
      </c>
      <c r="D1089" s="9" t="s">
        <v>314</v>
      </c>
      <c r="E1089" s="11">
        <v>200</v>
      </c>
      <c r="F1089" s="11" t="s">
        <v>2</v>
      </c>
      <c r="G1089" s="11"/>
      <c r="H1089" s="12" t="s">
        <v>3</v>
      </c>
      <c r="I1089" s="11"/>
    </row>
    <row r="1090" spans="1:9" s="10" customFormat="1" ht="40.5">
      <c r="A1090" s="9" t="s">
        <v>332</v>
      </c>
      <c r="B1090" s="9" t="s">
        <v>331</v>
      </c>
      <c r="C1090" s="9" t="s">
        <v>334</v>
      </c>
      <c r="D1090" s="9" t="s">
        <v>314</v>
      </c>
      <c r="E1090" s="11">
        <v>50</v>
      </c>
      <c r="F1090" s="11" t="s">
        <v>2</v>
      </c>
      <c r="G1090" s="11"/>
      <c r="H1090" s="12" t="s">
        <v>3</v>
      </c>
      <c r="I1090" s="11"/>
    </row>
    <row r="1091" spans="1:9" s="10" customFormat="1" ht="40.5">
      <c r="A1091" s="9" t="s">
        <v>332</v>
      </c>
      <c r="B1091" s="9" t="s">
        <v>331</v>
      </c>
      <c r="C1091" s="9" t="s">
        <v>333</v>
      </c>
      <c r="D1091" s="9" t="s">
        <v>314</v>
      </c>
      <c r="E1091" s="11">
        <v>200</v>
      </c>
      <c r="F1091" s="11" t="s">
        <v>2</v>
      </c>
      <c r="G1091" s="11"/>
      <c r="H1091" s="12" t="s">
        <v>3</v>
      </c>
      <c r="I1091" s="11"/>
    </row>
    <row r="1092" spans="1:9" s="10" customFormat="1" ht="40.5">
      <c r="A1092" s="9" t="s">
        <v>332</v>
      </c>
      <c r="B1092" s="9" t="s">
        <v>331</v>
      </c>
      <c r="C1092" s="9" t="s">
        <v>330</v>
      </c>
      <c r="D1092" s="9" t="s">
        <v>314</v>
      </c>
      <c r="E1092" s="11">
        <v>200</v>
      </c>
      <c r="F1092" s="11" t="s">
        <v>2</v>
      </c>
      <c r="G1092" s="11"/>
      <c r="H1092" s="12" t="s">
        <v>3</v>
      </c>
      <c r="I1092" s="11"/>
    </row>
    <row r="1093" spans="1:9" s="10" customFormat="1" ht="40.5">
      <c r="A1093" s="9" t="s">
        <v>317</v>
      </c>
      <c r="B1093" s="9" t="s">
        <v>329</v>
      </c>
      <c r="C1093" s="9" t="s">
        <v>328</v>
      </c>
      <c r="D1093" s="9" t="s">
        <v>314</v>
      </c>
      <c r="E1093" s="11">
        <v>15</v>
      </c>
      <c r="F1093" s="11" t="s">
        <v>2</v>
      </c>
      <c r="G1093" s="11"/>
      <c r="H1093" s="12" t="s">
        <v>3</v>
      </c>
      <c r="I1093" s="11"/>
    </row>
    <row r="1094" spans="1:9" s="10" customFormat="1" ht="40.5">
      <c r="A1094" s="9" t="s">
        <v>317</v>
      </c>
      <c r="B1094" s="9" t="s">
        <v>327</v>
      </c>
      <c r="C1094" s="9" t="s">
        <v>326</v>
      </c>
      <c r="D1094" s="9" t="s">
        <v>314</v>
      </c>
      <c r="E1094" s="11">
        <v>15</v>
      </c>
      <c r="F1094" s="11" t="s">
        <v>2</v>
      </c>
      <c r="G1094" s="11"/>
      <c r="H1094" s="12" t="s">
        <v>3</v>
      </c>
      <c r="I1094" s="11"/>
    </row>
    <row r="1095" spans="1:9" s="10" customFormat="1" ht="40.5">
      <c r="A1095" s="9" t="s">
        <v>317</v>
      </c>
      <c r="B1095" s="9" t="s">
        <v>325</v>
      </c>
      <c r="C1095" s="9" t="s">
        <v>324</v>
      </c>
      <c r="D1095" s="9" t="s">
        <v>314</v>
      </c>
      <c r="E1095" s="11">
        <v>15</v>
      </c>
      <c r="F1095" s="11" t="s">
        <v>2</v>
      </c>
      <c r="G1095" s="11"/>
      <c r="H1095" s="12" t="s">
        <v>3</v>
      </c>
      <c r="I1095" s="11"/>
    </row>
    <row r="1096" spans="1:9" s="10" customFormat="1" ht="40.5">
      <c r="A1096" s="9" t="s">
        <v>317</v>
      </c>
      <c r="B1096" s="9" t="s">
        <v>323</v>
      </c>
      <c r="C1096" s="9" t="s">
        <v>23</v>
      </c>
      <c r="D1096" s="9" t="s">
        <v>314</v>
      </c>
      <c r="E1096" s="11">
        <v>15</v>
      </c>
      <c r="F1096" s="11" t="s">
        <v>2</v>
      </c>
      <c r="G1096" s="11"/>
      <c r="H1096" s="12" t="s">
        <v>3</v>
      </c>
      <c r="I1096" s="11"/>
    </row>
    <row r="1097" spans="1:9" s="10" customFormat="1" ht="40.5">
      <c r="A1097" s="9" t="s">
        <v>317</v>
      </c>
      <c r="B1097" s="9" t="s">
        <v>322</v>
      </c>
      <c r="C1097" s="9" t="s">
        <v>321</v>
      </c>
      <c r="D1097" s="9" t="s">
        <v>314</v>
      </c>
      <c r="E1097" s="11">
        <v>200</v>
      </c>
      <c r="F1097" s="11" t="s">
        <v>2</v>
      </c>
      <c r="G1097" s="11"/>
      <c r="H1097" s="12" t="s">
        <v>3</v>
      </c>
      <c r="I1097" s="11"/>
    </row>
    <row r="1098" spans="1:9" s="10" customFormat="1" ht="40.5">
      <c r="A1098" s="9" t="s">
        <v>317</v>
      </c>
      <c r="B1098" s="9" t="s">
        <v>320</v>
      </c>
      <c r="C1098" s="9" t="s">
        <v>318</v>
      </c>
      <c r="D1098" s="9" t="s">
        <v>314</v>
      </c>
      <c r="E1098" s="11">
        <v>500</v>
      </c>
      <c r="F1098" s="11" t="s">
        <v>2</v>
      </c>
      <c r="G1098" s="11"/>
      <c r="H1098" s="12" t="s">
        <v>3</v>
      </c>
      <c r="I1098" s="11"/>
    </row>
    <row r="1099" spans="1:9" s="10" customFormat="1" ht="40.5">
      <c r="A1099" s="9" t="s">
        <v>317</v>
      </c>
      <c r="B1099" s="9" t="s">
        <v>319</v>
      </c>
      <c r="C1099" s="9" t="s">
        <v>318</v>
      </c>
      <c r="D1099" s="9" t="s">
        <v>314</v>
      </c>
      <c r="E1099" s="11">
        <v>300</v>
      </c>
      <c r="F1099" s="11" t="s">
        <v>2</v>
      </c>
      <c r="G1099" s="11"/>
      <c r="H1099" s="12" t="s">
        <v>3</v>
      </c>
      <c r="I1099" s="11"/>
    </row>
    <row r="1100" spans="1:9" s="10" customFormat="1" ht="40.5">
      <c r="A1100" s="9" t="s">
        <v>317</v>
      </c>
      <c r="B1100" s="9" t="s">
        <v>316</v>
      </c>
      <c r="C1100" s="9" t="s">
        <v>315</v>
      </c>
      <c r="D1100" s="9" t="s">
        <v>314</v>
      </c>
      <c r="E1100" s="11">
        <v>400</v>
      </c>
      <c r="F1100" s="11" t="s">
        <v>2</v>
      </c>
      <c r="G1100" s="11"/>
      <c r="H1100" s="12" t="s">
        <v>3</v>
      </c>
      <c r="I1100" s="11"/>
    </row>
    <row r="1101" spans="1:9" s="10" customFormat="1" ht="27">
      <c r="A1101" s="9" t="s">
        <v>311</v>
      </c>
      <c r="B1101" s="9" t="s">
        <v>313</v>
      </c>
      <c r="C1101" s="9" t="s">
        <v>309</v>
      </c>
      <c r="D1101" s="9" t="s">
        <v>308</v>
      </c>
      <c r="E1101" s="11">
        <v>30000</v>
      </c>
      <c r="F1101" s="11" t="s">
        <v>2</v>
      </c>
      <c r="G1101" s="11"/>
      <c r="H1101" s="12" t="s">
        <v>3</v>
      </c>
      <c r="I1101" s="11"/>
    </row>
    <row r="1102" spans="1:9" s="10" customFormat="1" ht="27">
      <c r="A1102" s="9" t="s">
        <v>311</v>
      </c>
      <c r="B1102" s="9" t="s">
        <v>312</v>
      </c>
      <c r="C1102" s="9" t="s">
        <v>309</v>
      </c>
      <c r="D1102" s="9" t="s">
        <v>308</v>
      </c>
      <c r="E1102" s="11">
        <v>20000</v>
      </c>
      <c r="F1102" s="11" t="s">
        <v>2</v>
      </c>
      <c r="G1102" s="11"/>
      <c r="H1102" s="12" t="s">
        <v>3</v>
      </c>
      <c r="I1102" s="11"/>
    </row>
    <row r="1103" spans="1:9" s="10" customFormat="1" ht="47.5">
      <c r="A1103" s="9" t="s">
        <v>311</v>
      </c>
      <c r="B1103" s="9" t="s">
        <v>310</v>
      </c>
      <c r="C1103" s="9" t="s">
        <v>309</v>
      </c>
      <c r="D1103" s="9" t="s">
        <v>308</v>
      </c>
      <c r="E1103" s="11">
        <v>2424</v>
      </c>
      <c r="F1103" s="11" t="s">
        <v>2</v>
      </c>
      <c r="G1103" s="11"/>
      <c r="H1103" s="12" t="s">
        <v>3</v>
      </c>
      <c r="I1103" s="11"/>
    </row>
    <row r="1104" spans="1:9" s="10" customFormat="1" ht="40.5">
      <c r="A1104" s="9" t="s">
        <v>293</v>
      </c>
      <c r="B1104" s="9" t="s">
        <v>307</v>
      </c>
      <c r="C1104" s="9" t="s">
        <v>306</v>
      </c>
      <c r="D1104" s="9" t="s">
        <v>247</v>
      </c>
      <c r="E1104" s="11">
        <v>100</v>
      </c>
      <c r="F1104" s="11" t="s">
        <v>2</v>
      </c>
      <c r="G1104" s="11"/>
      <c r="H1104" s="12" t="s">
        <v>3</v>
      </c>
      <c r="I1104" s="11"/>
    </row>
    <row r="1105" spans="1:9" s="10" customFormat="1" ht="40.5">
      <c r="A1105" s="9" t="s">
        <v>293</v>
      </c>
      <c r="B1105" s="9" t="s">
        <v>305</v>
      </c>
      <c r="C1105" s="9" t="s">
        <v>304</v>
      </c>
      <c r="D1105" s="9" t="s">
        <v>247</v>
      </c>
      <c r="E1105" s="11">
        <v>20</v>
      </c>
      <c r="F1105" s="11" t="s">
        <v>2</v>
      </c>
      <c r="G1105" s="11"/>
      <c r="H1105" s="12" t="s">
        <v>3</v>
      </c>
      <c r="I1105" s="11"/>
    </row>
    <row r="1106" spans="1:9" s="10" customFormat="1" ht="40.5">
      <c r="A1106" s="9" t="s">
        <v>293</v>
      </c>
      <c r="B1106" s="9" t="s">
        <v>303</v>
      </c>
      <c r="C1106" s="9" t="s">
        <v>302</v>
      </c>
      <c r="D1106" s="9" t="s">
        <v>247</v>
      </c>
      <c r="E1106" s="11">
        <v>50</v>
      </c>
      <c r="F1106" s="11" t="s">
        <v>2</v>
      </c>
      <c r="G1106" s="11"/>
      <c r="H1106" s="12" t="s">
        <v>3</v>
      </c>
      <c r="I1106" s="11"/>
    </row>
    <row r="1107" spans="1:9" s="10" customFormat="1" ht="40.5">
      <c r="A1107" s="9" t="s">
        <v>293</v>
      </c>
      <c r="B1107" s="9" t="s">
        <v>301</v>
      </c>
      <c r="C1107" s="9" t="s">
        <v>251</v>
      </c>
      <c r="D1107" s="9" t="s">
        <v>247</v>
      </c>
      <c r="E1107" s="11">
        <v>50</v>
      </c>
      <c r="F1107" s="11" t="s">
        <v>2</v>
      </c>
      <c r="G1107" s="11"/>
      <c r="H1107" s="12" t="s">
        <v>3</v>
      </c>
      <c r="I1107" s="11"/>
    </row>
    <row r="1108" spans="1:9" s="10" customFormat="1" ht="40.5">
      <c r="A1108" s="9" t="s">
        <v>293</v>
      </c>
      <c r="B1108" s="9" t="s">
        <v>300</v>
      </c>
      <c r="C1108" s="9" t="s">
        <v>299</v>
      </c>
      <c r="D1108" s="9" t="s">
        <v>247</v>
      </c>
      <c r="E1108" s="11">
        <v>30</v>
      </c>
      <c r="F1108" s="11" t="s">
        <v>2</v>
      </c>
      <c r="G1108" s="11"/>
      <c r="H1108" s="12" t="s">
        <v>3</v>
      </c>
      <c r="I1108" s="11"/>
    </row>
    <row r="1109" spans="1:9" s="10" customFormat="1" ht="40.5">
      <c r="A1109" s="9" t="s">
        <v>293</v>
      </c>
      <c r="B1109" s="9" t="s">
        <v>298</v>
      </c>
      <c r="C1109" s="9" t="s">
        <v>297</v>
      </c>
      <c r="D1109" s="9" t="s">
        <v>247</v>
      </c>
      <c r="E1109" s="11">
        <v>50</v>
      </c>
      <c r="F1109" s="11" t="s">
        <v>2</v>
      </c>
      <c r="G1109" s="11"/>
      <c r="H1109" s="12" t="s">
        <v>3</v>
      </c>
      <c r="I1109" s="11"/>
    </row>
    <row r="1110" spans="1:9" s="10" customFormat="1" ht="40.5">
      <c r="A1110" s="9" t="s">
        <v>293</v>
      </c>
      <c r="B1110" s="9" t="s">
        <v>296</v>
      </c>
      <c r="C1110" s="9" t="s">
        <v>251</v>
      </c>
      <c r="D1110" s="9" t="s">
        <v>247</v>
      </c>
      <c r="E1110" s="11">
        <v>200</v>
      </c>
      <c r="F1110" s="11" t="s">
        <v>2</v>
      </c>
      <c r="G1110" s="11"/>
      <c r="H1110" s="12" t="s">
        <v>3</v>
      </c>
      <c r="I1110" s="11"/>
    </row>
    <row r="1111" spans="1:9" s="10" customFormat="1" ht="40.5">
      <c r="A1111" s="9" t="s">
        <v>293</v>
      </c>
      <c r="B1111" s="9" t="s">
        <v>295</v>
      </c>
      <c r="C1111" s="9" t="s">
        <v>251</v>
      </c>
      <c r="D1111" s="9" t="s">
        <v>247</v>
      </c>
      <c r="E1111" s="11">
        <v>200</v>
      </c>
      <c r="F1111" s="11" t="s">
        <v>2</v>
      </c>
      <c r="G1111" s="11"/>
      <c r="H1111" s="12" t="s">
        <v>3</v>
      </c>
      <c r="I1111" s="11"/>
    </row>
    <row r="1112" spans="1:9" s="10" customFormat="1" ht="40.5">
      <c r="A1112" s="9" t="s">
        <v>293</v>
      </c>
      <c r="B1112" s="9" t="s">
        <v>294</v>
      </c>
      <c r="C1112" s="9" t="s">
        <v>251</v>
      </c>
      <c r="D1112" s="9" t="s">
        <v>247</v>
      </c>
      <c r="E1112" s="11">
        <v>50</v>
      </c>
      <c r="F1112" s="11" t="s">
        <v>2</v>
      </c>
      <c r="G1112" s="11"/>
      <c r="H1112" s="12" t="s">
        <v>3</v>
      </c>
      <c r="I1112" s="11"/>
    </row>
    <row r="1113" spans="1:9" s="10" customFormat="1" ht="40.5">
      <c r="A1113" s="9" t="s">
        <v>293</v>
      </c>
      <c r="B1113" s="9" t="s">
        <v>292</v>
      </c>
      <c r="C1113" s="9" t="s">
        <v>251</v>
      </c>
      <c r="D1113" s="9" t="s">
        <v>247</v>
      </c>
      <c r="E1113" s="11">
        <v>120</v>
      </c>
      <c r="F1113" s="11" t="s">
        <v>2</v>
      </c>
      <c r="G1113" s="11"/>
      <c r="H1113" s="12" t="s">
        <v>3</v>
      </c>
      <c r="I1113" s="11"/>
    </row>
    <row r="1114" spans="1:9" s="10" customFormat="1" ht="40.5">
      <c r="A1114" s="9" t="s">
        <v>250</v>
      </c>
      <c r="B1114" s="9" t="s">
        <v>291</v>
      </c>
      <c r="C1114" s="9" t="s">
        <v>290</v>
      </c>
      <c r="D1114" s="9" t="s">
        <v>247</v>
      </c>
      <c r="E1114" s="11">
        <v>20</v>
      </c>
      <c r="F1114" s="11" t="s">
        <v>2</v>
      </c>
      <c r="G1114" s="11"/>
      <c r="H1114" s="12" t="s">
        <v>3</v>
      </c>
      <c r="I1114" s="11"/>
    </row>
    <row r="1115" spans="1:9" s="10" customFormat="1" ht="40.5">
      <c r="A1115" s="9" t="s">
        <v>250</v>
      </c>
      <c r="B1115" s="9" t="s">
        <v>289</v>
      </c>
      <c r="C1115" s="9" t="s">
        <v>288</v>
      </c>
      <c r="D1115" s="9" t="s">
        <v>247</v>
      </c>
      <c r="E1115" s="11">
        <v>150</v>
      </c>
      <c r="F1115" s="11" t="s">
        <v>2</v>
      </c>
      <c r="G1115" s="11"/>
      <c r="H1115" s="12" t="s">
        <v>3</v>
      </c>
      <c r="I1115" s="11"/>
    </row>
    <row r="1116" spans="1:9" s="10" customFormat="1" ht="40.5">
      <c r="A1116" s="9" t="s">
        <v>250</v>
      </c>
      <c r="B1116" s="9" t="s">
        <v>287</v>
      </c>
      <c r="C1116" s="9" t="s">
        <v>282</v>
      </c>
      <c r="D1116" s="9" t="s">
        <v>247</v>
      </c>
      <c r="E1116" s="11">
        <v>270</v>
      </c>
      <c r="F1116" s="11" t="s">
        <v>2</v>
      </c>
      <c r="G1116" s="11"/>
      <c r="H1116" s="12" t="s">
        <v>3</v>
      </c>
      <c r="I1116" s="11"/>
    </row>
    <row r="1117" spans="1:9" s="10" customFormat="1" ht="40.5">
      <c r="A1117" s="9" t="s">
        <v>250</v>
      </c>
      <c r="B1117" s="9" t="s">
        <v>286</v>
      </c>
      <c r="C1117" s="9" t="s">
        <v>285</v>
      </c>
      <c r="D1117" s="9" t="s">
        <v>247</v>
      </c>
      <c r="E1117" s="11">
        <v>60</v>
      </c>
      <c r="F1117" s="11" t="s">
        <v>2</v>
      </c>
      <c r="G1117" s="11"/>
      <c r="H1117" s="12" t="s">
        <v>3</v>
      </c>
      <c r="I1117" s="11"/>
    </row>
    <row r="1118" spans="1:9" s="10" customFormat="1" ht="40.5">
      <c r="A1118" s="9" t="s">
        <v>250</v>
      </c>
      <c r="B1118" s="9" t="s">
        <v>284</v>
      </c>
      <c r="C1118" s="9" t="s">
        <v>251</v>
      </c>
      <c r="D1118" s="9" t="s">
        <v>247</v>
      </c>
      <c r="E1118" s="11">
        <v>300</v>
      </c>
      <c r="F1118" s="11" t="s">
        <v>2</v>
      </c>
      <c r="G1118" s="11"/>
      <c r="H1118" s="12" t="s">
        <v>3</v>
      </c>
      <c r="I1118" s="11"/>
    </row>
    <row r="1119" spans="1:9" s="10" customFormat="1" ht="40.5">
      <c r="A1119" s="9" t="s">
        <v>250</v>
      </c>
      <c r="B1119" s="9" t="s">
        <v>283</v>
      </c>
      <c r="C1119" s="9" t="s">
        <v>282</v>
      </c>
      <c r="D1119" s="9" t="s">
        <v>247</v>
      </c>
      <c r="E1119" s="11">
        <v>50</v>
      </c>
      <c r="F1119" s="11" t="s">
        <v>2</v>
      </c>
      <c r="G1119" s="11"/>
      <c r="H1119" s="12" t="s">
        <v>3</v>
      </c>
      <c r="I1119" s="11"/>
    </row>
    <row r="1120" spans="1:9" s="10" customFormat="1" ht="40.5">
      <c r="A1120" s="9" t="s">
        <v>250</v>
      </c>
      <c r="B1120" s="9" t="s">
        <v>281</v>
      </c>
      <c r="C1120" s="9" t="s">
        <v>261</v>
      </c>
      <c r="D1120" s="9" t="s">
        <v>247</v>
      </c>
      <c r="E1120" s="11">
        <v>50</v>
      </c>
      <c r="F1120" s="11" t="s">
        <v>2</v>
      </c>
      <c r="G1120" s="11"/>
      <c r="H1120" s="12" t="s">
        <v>3</v>
      </c>
      <c r="I1120" s="11"/>
    </row>
    <row r="1121" spans="1:9" s="10" customFormat="1" ht="40.5">
      <c r="A1121" s="9" t="s">
        <v>250</v>
      </c>
      <c r="B1121" s="9" t="s">
        <v>280</v>
      </c>
      <c r="C1121" s="9" t="s">
        <v>279</v>
      </c>
      <c r="D1121" s="9" t="s">
        <v>247</v>
      </c>
      <c r="E1121" s="11">
        <v>20</v>
      </c>
      <c r="F1121" s="11" t="s">
        <v>2</v>
      </c>
      <c r="G1121" s="11"/>
      <c r="H1121" s="12" t="s">
        <v>3</v>
      </c>
      <c r="I1121" s="11"/>
    </row>
    <row r="1122" spans="1:9" s="10" customFormat="1" ht="40.5">
      <c r="A1122" s="9" t="s">
        <v>250</v>
      </c>
      <c r="B1122" s="9" t="s">
        <v>278</v>
      </c>
      <c r="C1122" s="9" t="s">
        <v>277</v>
      </c>
      <c r="D1122" s="9" t="s">
        <v>247</v>
      </c>
      <c r="E1122" s="11">
        <v>50</v>
      </c>
      <c r="F1122" s="11" t="s">
        <v>2</v>
      </c>
      <c r="G1122" s="11"/>
      <c r="H1122" s="12" t="s">
        <v>3</v>
      </c>
      <c r="I1122" s="11"/>
    </row>
    <row r="1123" spans="1:9" s="10" customFormat="1" ht="40.5">
      <c r="A1123" s="9" t="s">
        <v>250</v>
      </c>
      <c r="B1123" s="9" t="s">
        <v>276</v>
      </c>
      <c r="C1123" s="9" t="s">
        <v>275</v>
      </c>
      <c r="D1123" s="9" t="s">
        <v>247</v>
      </c>
      <c r="E1123" s="11">
        <v>50</v>
      </c>
      <c r="F1123" s="11" t="s">
        <v>2</v>
      </c>
      <c r="G1123" s="11"/>
      <c r="H1123" s="12" t="s">
        <v>3</v>
      </c>
      <c r="I1123" s="11"/>
    </row>
    <row r="1124" spans="1:9" s="10" customFormat="1" ht="40.5">
      <c r="A1124" s="9" t="s">
        <v>250</v>
      </c>
      <c r="B1124" s="9" t="s">
        <v>274</v>
      </c>
      <c r="C1124" s="9" t="s">
        <v>261</v>
      </c>
      <c r="D1124" s="9" t="s">
        <v>247</v>
      </c>
      <c r="E1124" s="11">
        <v>210</v>
      </c>
      <c r="F1124" s="11" t="s">
        <v>2</v>
      </c>
      <c r="G1124" s="11"/>
      <c r="H1124" s="12" t="s">
        <v>3</v>
      </c>
      <c r="I1124" s="11"/>
    </row>
    <row r="1125" spans="1:9" s="10" customFormat="1" ht="40.5">
      <c r="A1125" s="9" t="s">
        <v>250</v>
      </c>
      <c r="B1125" s="9" t="s">
        <v>273</v>
      </c>
      <c r="C1125" s="9" t="s">
        <v>261</v>
      </c>
      <c r="D1125" s="9" t="s">
        <v>247</v>
      </c>
      <c r="E1125" s="11">
        <v>150</v>
      </c>
      <c r="F1125" s="11" t="s">
        <v>2</v>
      </c>
      <c r="G1125" s="11"/>
      <c r="H1125" s="12" t="s">
        <v>3</v>
      </c>
      <c r="I1125" s="11"/>
    </row>
    <row r="1126" spans="1:9" s="10" customFormat="1" ht="40.5">
      <c r="A1126" s="9" t="s">
        <v>250</v>
      </c>
      <c r="B1126" s="9" t="s">
        <v>272</v>
      </c>
      <c r="C1126" s="9" t="s">
        <v>264</v>
      </c>
      <c r="D1126" s="9" t="s">
        <v>247</v>
      </c>
      <c r="E1126" s="11">
        <v>80</v>
      </c>
      <c r="F1126" s="11" t="s">
        <v>2</v>
      </c>
      <c r="G1126" s="11"/>
      <c r="H1126" s="12" t="s">
        <v>3</v>
      </c>
      <c r="I1126" s="11"/>
    </row>
    <row r="1127" spans="1:9" s="10" customFormat="1" ht="40.5">
      <c r="A1127" s="9" t="s">
        <v>250</v>
      </c>
      <c r="B1127" s="9" t="s">
        <v>271</v>
      </c>
      <c r="C1127" s="9" t="s">
        <v>270</v>
      </c>
      <c r="D1127" s="9" t="s">
        <v>247</v>
      </c>
      <c r="E1127" s="11">
        <v>80</v>
      </c>
      <c r="F1127" s="11" t="s">
        <v>2</v>
      </c>
      <c r="G1127" s="11"/>
      <c r="H1127" s="12" t="s">
        <v>3</v>
      </c>
      <c r="I1127" s="11"/>
    </row>
    <row r="1128" spans="1:9" s="10" customFormat="1" ht="40.5">
      <c r="A1128" s="9" t="s">
        <v>250</v>
      </c>
      <c r="B1128" s="9" t="s">
        <v>269</v>
      </c>
      <c r="C1128" s="9" t="s">
        <v>268</v>
      </c>
      <c r="D1128" s="9" t="s">
        <v>247</v>
      </c>
      <c r="E1128" s="11">
        <v>80</v>
      </c>
      <c r="F1128" s="11" t="s">
        <v>2</v>
      </c>
      <c r="G1128" s="11"/>
      <c r="H1128" s="12" t="s">
        <v>3</v>
      </c>
      <c r="I1128" s="11"/>
    </row>
    <row r="1129" spans="1:9" s="10" customFormat="1" ht="40.5">
      <c r="A1129" s="9" t="s">
        <v>250</v>
      </c>
      <c r="B1129" s="9" t="s">
        <v>267</v>
      </c>
      <c r="C1129" s="9" t="s">
        <v>266</v>
      </c>
      <c r="D1129" s="9" t="s">
        <v>247</v>
      </c>
      <c r="E1129" s="11">
        <v>80</v>
      </c>
      <c r="F1129" s="11" t="s">
        <v>2</v>
      </c>
      <c r="G1129" s="11"/>
      <c r="H1129" s="12" t="s">
        <v>3</v>
      </c>
      <c r="I1129" s="11"/>
    </row>
    <row r="1130" spans="1:9" s="10" customFormat="1" ht="40.5">
      <c r="A1130" s="9" t="s">
        <v>250</v>
      </c>
      <c r="B1130" s="9" t="s">
        <v>265</v>
      </c>
      <c r="C1130" s="9" t="s">
        <v>264</v>
      </c>
      <c r="D1130" s="9" t="s">
        <v>247</v>
      </c>
      <c r="E1130" s="11">
        <v>80</v>
      </c>
      <c r="F1130" s="11" t="s">
        <v>2</v>
      </c>
      <c r="G1130" s="11"/>
      <c r="H1130" s="12" t="s">
        <v>3</v>
      </c>
      <c r="I1130" s="11"/>
    </row>
    <row r="1131" spans="1:9" s="10" customFormat="1" ht="40.5">
      <c r="A1131" s="9" t="s">
        <v>250</v>
      </c>
      <c r="B1131" s="9" t="s">
        <v>263</v>
      </c>
      <c r="C1131" s="9" t="s">
        <v>259</v>
      </c>
      <c r="D1131" s="9" t="s">
        <v>247</v>
      </c>
      <c r="E1131" s="11">
        <v>50</v>
      </c>
      <c r="F1131" s="11" t="s">
        <v>2</v>
      </c>
      <c r="G1131" s="11"/>
      <c r="H1131" s="12" t="s">
        <v>3</v>
      </c>
      <c r="I1131" s="11"/>
    </row>
    <row r="1132" spans="1:9" s="10" customFormat="1" ht="40.5">
      <c r="A1132" s="9" t="s">
        <v>250</v>
      </c>
      <c r="B1132" s="9" t="s">
        <v>262</v>
      </c>
      <c r="C1132" s="9" t="s">
        <v>261</v>
      </c>
      <c r="D1132" s="9" t="s">
        <v>247</v>
      </c>
      <c r="E1132" s="11">
        <v>100</v>
      </c>
      <c r="F1132" s="11" t="s">
        <v>2</v>
      </c>
      <c r="G1132" s="11"/>
      <c r="H1132" s="12" t="s">
        <v>3</v>
      </c>
      <c r="I1132" s="11"/>
    </row>
    <row r="1133" spans="1:9" s="10" customFormat="1" ht="40.5">
      <c r="A1133" s="9" t="s">
        <v>250</v>
      </c>
      <c r="B1133" s="9" t="s">
        <v>260</v>
      </c>
      <c r="C1133" s="9" t="s">
        <v>259</v>
      </c>
      <c r="D1133" s="9" t="s">
        <v>247</v>
      </c>
      <c r="E1133" s="11">
        <v>50</v>
      </c>
      <c r="F1133" s="11" t="s">
        <v>2</v>
      </c>
      <c r="G1133" s="11"/>
      <c r="H1133" s="12" t="s">
        <v>3</v>
      </c>
      <c r="I1133" s="11"/>
    </row>
    <row r="1134" spans="1:9" s="10" customFormat="1" ht="40.5">
      <c r="A1134" s="9" t="s">
        <v>250</v>
      </c>
      <c r="B1134" s="9" t="s">
        <v>258</v>
      </c>
      <c r="C1134" s="9" t="s">
        <v>257</v>
      </c>
      <c r="D1134" s="9" t="s">
        <v>247</v>
      </c>
      <c r="E1134" s="11">
        <v>20</v>
      </c>
      <c r="F1134" s="11" t="s">
        <v>2</v>
      </c>
      <c r="G1134" s="11"/>
      <c r="H1134" s="12" t="s">
        <v>3</v>
      </c>
      <c r="I1134" s="11"/>
    </row>
    <row r="1135" spans="1:9" s="10" customFormat="1" ht="40.5">
      <c r="A1135" s="9" t="s">
        <v>250</v>
      </c>
      <c r="B1135" s="9" t="s">
        <v>256</v>
      </c>
      <c r="C1135" s="9" t="s">
        <v>255</v>
      </c>
      <c r="D1135" s="9" t="s">
        <v>247</v>
      </c>
      <c r="E1135" s="11">
        <v>50</v>
      </c>
      <c r="F1135" s="11" t="s">
        <v>2</v>
      </c>
      <c r="G1135" s="11"/>
      <c r="H1135" s="12" t="s">
        <v>3</v>
      </c>
      <c r="I1135" s="11"/>
    </row>
    <row r="1136" spans="1:9" s="10" customFormat="1" ht="40.5">
      <c r="A1136" s="9" t="s">
        <v>250</v>
      </c>
      <c r="B1136" s="9" t="s">
        <v>254</v>
      </c>
      <c r="C1136" s="9" t="s">
        <v>253</v>
      </c>
      <c r="D1136" s="9" t="s">
        <v>247</v>
      </c>
      <c r="E1136" s="11">
        <v>350</v>
      </c>
      <c r="F1136" s="11" t="s">
        <v>2</v>
      </c>
      <c r="G1136" s="11"/>
      <c r="H1136" s="12" t="s">
        <v>3</v>
      </c>
      <c r="I1136" s="11"/>
    </row>
    <row r="1137" spans="1:9" s="10" customFormat="1" ht="40.5">
      <c r="A1137" s="9" t="s">
        <v>250</v>
      </c>
      <c r="B1137" s="9" t="s">
        <v>252</v>
      </c>
      <c r="C1137" s="9" t="s">
        <v>251</v>
      </c>
      <c r="D1137" s="9" t="s">
        <v>247</v>
      </c>
      <c r="E1137" s="11">
        <v>50</v>
      </c>
      <c r="F1137" s="11" t="s">
        <v>2</v>
      </c>
      <c r="G1137" s="11"/>
      <c r="H1137" s="12" t="s">
        <v>3</v>
      </c>
      <c r="I1137" s="11"/>
    </row>
    <row r="1138" spans="1:9" s="10" customFormat="1" ht="40.5">
      <c r="A1138" s="9" t="s">
        <v>250</v>
      </c>
      <c r="B1138" s="9" t="s">
        <v>249</v>
      </c>
      <c r="C1138" s="9" t="s">
        <v>248</v>
      </c>
      <c r="D1138" s="9" t="s">
        <v>247</v>
      </c>
      <c r="E1138" s="11">
        <v>80</v>
      </c>
      <c r="F1138" s="11" t="s">
        <v>2</v>
      </c>
      <c r="G1138" s="11"/>
      <c r="H1138" s="12" t="s">
        <v>3</v>
      </c>
      <c r="I1138" s="11"/>
    </row>
    <row r="1139" spans="1:9" s="10" customFormat="1" ht="108">
      <c r="A1139" s="9" t="s">
        <v>244</v>
      </c>
      <c r="B1139" s="9" t="s">
        <v>246</v>
      </c>
      <c r="C1139" s="9" t="s">
        <v>245</v>
      </c>
      <c r="D1139" s="9" t="s">
        <v>241</v>
      </c>
      <c r="E1139" s="11">
        <v>20</v>
      </c>
      <c r="F1139" s="11" t="s">
        <v>2</v>
      </c>
      <c r="G1139" s="11"/>
      <c r="H1139" s="12" t="s">
        <v>3</v>
      </c>
      <c r="I1139" s="11"/>
    </row>
    <row r="1140" spans="1:9" s="10" customFormat="1" ht="108">
      <c r="A1140" s="9" t="s">
        <v>244</v>
      </c>
      <c r="B1140" s="9" t="s">
        <v>243</v>
      </c>
      <c r="C1140" s="9" t="s">
        <v>242</v>
      </c>
      <c r="D1140" s="9" t="s">
        <v>241</v>
      </c>
      <c r="E1140" s="11">
        <v>20</v>
      </c>
      <c r="F1140" s="11" t="s">
        <v>2</v>
      </c>
      <c r="G1140" s="11"/>
      <c r="H1140" s="12"/>
      <c r="I1140" s="11" t="s">
        <v>3</v>
      </c>
    </row>
    <row r="1141" spans="1:9" s="10" customFormat="1" ht="94.5" customHeight="1">
      <c r="A1141" s="19" t="s">
        <v>193</v>
      </c>
      <c r="B1141" s="9" t="s">
        <v>240</v>
      </c>
      <c r="C1141" s="9" t="s">
        <v>211</v>
      </c>
      <c r="D1141" s="9" t="s">
        <v>190</v>
      </c>
      <c r="E1141" s="11">
        <v>605</v>
      </c>
      <c r="F1141" s="11" t="s">
        <v>2</v>
      </c>
      <c r="G1141" s="11"/>
      <c r="H1141" s="12" t="s">
        <v>3</v>
      </c>
      <c r="I1141" s="11"/>
    </row>
    <row r="1142" spans="1:9" s="10" customFormat="1" ht="40.5">
      <c r="A1142" s="20"/>
      <c r="B1142" s="9" t="s">
        <v>239</v>
      </c>
      <c r="C1142" s="9" t="s">
        <v>238</v>
      </c>
      <c r="D1142" s="9" t="s">
        <v>190</v>
      </c>
      <c r="E1142" s="11">
        <v>98</v>
      </c>
      <c r="F1142" s="11" t="s">
        <v>2</v>
      </c>
      <c r="G1142" s="11"/>
      <c r="H1142" s="12" t="s">
        <v>3</v>
      </c>
      <c r="I1142" s="11"/>
    </row>
    <row r="1143" spans="1:9" s="10" customFormat="1" ht="40.5">
      <c r="A1143" s="20"/>
      <c r="B1143" s="9" t="s">
        <v>237</v>
      </c>
      <c r="C1143" s="9" t="s">
        <v>236</v>
      </c>
      <c r="D1143" s="9" t="s">
        <v>190</v>
      </c>
      <c r="E1143" s="11">
        <v>64</v>
      </c>
      <c r="F1143" s="11" t="s">
        <v>2</v>
      </c>
      <c r="G1143" s="11"/>
      <c r="H1143" s="12" t="s">
        <v>3</v>
      </c>
      <c r="I1143" s="11"/>
    </row>
    <row r="1144" spans="1:9" s="10" customFormat="1" ht="40.5">
      <c r="A1144" s="20"/>
      <c r="B1144" s="9" t="s">
        <v>235</v>
      </c>
      <c r="C1144" s="9" t="s">
        <v>234</v>
      </c>
      <c r="D1144" s="9" t="s">
        <v>190</v>
      </c>
      <c r="E1144" s="11">
        <v>86</v>
      </c>
      <c r="F1144" s="11" t="s">
        <v>2</v>
      </c>
      <c r="G1144" s="11"/>
      <c r="H1144" s="12" t="s">
        <v>3</v>
      </c>
      <c r="I1144" s="11"/>
    </row>
    <row r="1145" spans="1:9" s="10" customFormat="1" ht="40.5">
      <c r="A1145" s="21"/>
      <c r="B1145" s="9" t="s">
        <v>233</v>
      </c>
      <c r="C1145" s="9" t="s">
        <v>197</v>
      </c>
      <c r="D1145" s="9" t="s">
        <v>190</v>
      </c>
      <c r="E1145" s="11">
        <v>88</v>
      </c>
      <c r="F1145" s="11" t="s">
        <v>2</v>
      </c>
      <c r="G1145" s="11"/>
      <c r="H1145" s="12" t="s">
        <v>3</v>
      </c>
      <c r="I1145" s="11"/>
    </row>
    <row r="1146" spans="1:9" s="10" customFormat="1" ht="94.5" customHeight="1">
      <c r="A1146" s="19" t="s">
        <v>193</v>
      </c>
      <c r="B1146" s="9" t="s">
        <v>232</v>
      </c>
      <c r="C1146" s="9" t="s">
        <v>231</v>
      </c>
      <c r="D1146" s="9" t="s">
        <v>190</v>
      </c>
      <c r="E1146" s="11">
        <v>61</v>
      </c>
      <c r="F1146" s="11" t="s">
        <v>2</v>
      </c>
      <c r="G1146" s="11"/>
      <c r="H1146" s="12" t="s">
        <v>3</v>
      </c>
      <c r="I1146" s="11"/>
    </row>
    <row r="1147" spans="1:9" s="10" customFormat="1" ht="40.5">
      <c r="A1147" s="20"/>
      <c r="B1147" s="9" t="s">
        <v>230</v>
      </c>
      <c r="C1147" s="9" t="s">
        <v>229</v>
      </c>
      <c r="D1147" s="9" t="s">
        <v>190</v>
      </c>
      <c r="E1147" s="11">
        <v>85</v>
      </c>
      <c r="F1147" s="11" t="s">
        <v>2</v>
      </c>
      <c r="G1147" s="11"/>
      <c r="H1147" s="12" t="s">
        <v>3</v>
      </c>
      <c r="I1147" s="11"/>
    </row>
    <row r="1148" spans="1:9" s="10" customFormat="1" ht="40.5">
      <c r="A1148" s="20"/>
      <c r="B1148" s="9" t="s">
        <v>228</v>
      </c>
      <c r="C1148" s="9" t="s">
        <v>227</v>
      </c>
      <c r="D1148" s="9" t="s">
        <v>190</v>
      </c>
      <c r="E1148" s="11">
        <v>88</v>
      </c>
      <c r="F1148" s="11" t="s">
        <v>2</v>
      </c>
      <c r="G1148" s="11"/>
      <c r="H1148" s="12" t="s">
        <v>3</v>
      </c>
      <c r="I1148" s="11"/>
    </row>
    <row r="1149" spans="1:9" s="10" customFormat="1" ht="40.5">
      <c r="A1149" s="20"/>
      <c r="B1149" s="9" t="s">
        <v>226</v>
      </c>
      <c r="C1149" s="9" t="s">
        <v>225</v>
      </c>
      <c r="D1149" s="9" t="s">
        <v>190</v>
      </c>
      <c r="E1149" s="11">
        <v>26</v>
      </c>
      <c r="F1149" s="11" t="s">
        <v>2</v>
      </c>
      <c r="G1149" s="11"/>
      <c r="H1149" s="12" t="s">
        <v>3</v>
      </c>
      <c r="I1149" s="11"/>
    </row>
    <row r="1150" spans="1:9" s="10" customFormat="1" ht="40.5">
      <c r="A1150" s="20"/>
      <c r="B1150" s="9" t="s">
        <v>224</v>
      </c>
      <c r="C1150" s="9" t="s">
        <v>223</v>
      </c>
      <c r="D1150" s="9" t="s">
        <v>190</v>
      </c>
      <c r="E1150" s="11">
        <v>52</v>
      </c>
      <c r="F1150" s="11" t="s">
        <v>2</v>
      </c>
      <c r="G1150" s="11"/>
      <c r="H1150" s="12" t="s">
        <v>3</v>
      </c>
      <c r="I1150" s="11"/>
    </row>
    <row r="1151" spans="1:9" s="10" customFormat="1" ht="40.5">
      <c r="A1151" s="21"/>
      <c r="B1151" s="9" t="s">
        <v>222</v>
      </c>
      <c r="C1151" s="9" t="s">
        <v>221</v>
      </c>
      <c r="D1151" s="9" t="s">
        <v>190</v>
      </c>
      <c r="E1151" s="11">
        <v>53</v>
      </c>
      <c r="F1151" s="11" t="s">
        <v>2</v>
      </c>
      <c r="G1151" s="11"/>
      <c r="H1151" s="12" t="s">
        <v>3</v>
      </c>
      <c r="I1151" s="11"/>
    </row>
    <row r="1152" spans="1:9" s="10" customFormat="1" ht="94.5" customHeight="1">
      <c r="A1152" s="19" t="s">
        <v>193</v>
      </c>
      <c r="B1152" s="9" t="s">
        <v>220</v>
      </c>
      <c r="C1152" s="9" t="s">
        <v>219</v>
      </c>
      <c r="D1152" s="9" t="s">
        <v>190</v>
      </c>
      <c r="E1152" s="11">
        <v>4</v>
      </c>
      <c r="F1152" s="11" t="s">
        <v>2</v>
      </c>
      <c r="G1152" s="11"/>
      <c r="H1152" s="12" t="s">
        <v>3</v>
      </c>
      <c r="I1152" s="11"/>
    </row>
    <row r="1153" spans="1:9" s="10" customFormat="1" ht="40.5">
      <c r="A1153" s="20"/>
      <c r="B1153" s="9" t="s">
        <v>218</v>
      </c>
      <c r="C1153" s="9" t="s">
        <v>217</v>
      </c>
      <c r="D1153" s="9" t="s">
        <v>190</v>
      </c>
      <c r="E1153" s="11">
        <v>11</v>
      </c>
      <c r="F1153" s="11" t="s">
        <v>2</v>
      </c>
      <c r="G1153" s="11"/>
      <c r="H1153" s="12" t="s">
        <v>3</v>
      </c>
      <c r="I1153" s="11"/>
    </row>
    <row r="1154" spans="1:9" s="10" customFormat="1" ht="40.5">
      <c r="A1154" s="20"/>
      <c r="B1154" s="9" t="s">
        <v>216</v>
      </c>
      <c r="C1154" s="9" t="s">
        <v>215</v>
      </c>
      <c r="D1154" s="9" t="s">
        <v>190</v>
      </c>
      <c r="E1154" s="11">
        <v>128</v>
      </c>
      <c r="F1154" s="11" t="s">
        <v>2</v>
      </c>
      <c r="G1154" s="11"/>
      <c r="H1154" s="12" t="s">
        <v>3</v>
      </c>
      <c r="I1154" s="11"/>
    </row>
    <row r="1155" spans="1:9" s="10" customFormat="1" ht="40.5">
      <c r="A1155" s="20"/>
      <c r="B1155" s="9" t="s">
        <v>214</v>
      </c>
      <c r="C1155" s="9" t="s">
        <v>213</v>
      </c>
      <c r="D1155" s="9" t="s">
        <v>190</v>
      </c>
      <c r="E1155" s="11">
        <v>130</v>
      </c>
      <c r="F1155" s="11" t="s">
        <v>2</v>
      </c>
      <c r="G1155" s="11"/>
      <c r="H1155" s="12" t="s">
        <v>3</v>
      </c>
      <c r="I1155" s="11"/>
    </row>
    <row r="1156" spans="1:9" s="10" customFormat="1" ht="40.5">
      <c r="A1156" s="20"/>
      <c r="B1156" s="9" t="s">
        <v>212</v>
      </c>
      <c r="C1156" s="9" t="s">
        <v>211</v>
      </c>
      <c r="D1156" s="9" t="s">
        <v>190</v>
      </c>
      <c r="E1156" s="11">
        <v>107</v>
      </c>
      <c r="F1156" s="11" t="s">
        <v>2</v>
      </c>
      <c r="G1156" s="11"/>
      <c r="H1156" s="12" t="s">
        <v>3</v>
      </c>
      <c r="I1156" s="11"/>
    </row>
    <row r="1157" spans="1:9" s="10" customFormat="1" ht="40.5">
      <c r="A1157" s="20"/>
      <c r="B1157" s="9" t="s">
        <v>210</v>
      </c>
      <c r="C1157" s="9" t="s">
        <v>191</v>
      </c>
      <c r="D1157" s="9" t="s">
        <v>190</v>
      </c>
      <c r="E1157" s="11">
        <v>133</v>
      </c>
      <c r="F1157" s="11" t="s">
        <v>2</v>
      </c>
      <c r="G1157" s="11"/>
      <c r="H1157" s="12" t="s">
        <v>3</v>
      </c>
      <c r="I1157" s="11"/>
    </row>
    <row r="1158" spans="1:9" s="10" customFormat="1" ht="40.5">
      <c r="A1158" s="21"/>
      <c r="B1158" s="9" t="s">
        <v>209</v>
      </c>
      <c r="C1158" s="9" t="s">
        <v>208</v>
      </c>
      <c r="D1158" s="9" t="s">
        <v>190</v>
      </c>
      <c r="E1158" s="11">
        <v>121</v>
      </c>
      <c r="F1158" s="11" t="s">
        <v>2</v>
      </c>
      <c r="G1158" s="11"/>
      <c r="H1158" s="12" t="s">
        <v>3</v>
      </c>
      <c r="I1158" s="11"/>
    </row>
    <row r="1159" spans="1:9" s="10" customFormat="1" ht="94.5" customHeight="1">
      <c r="A1159" s="19" t="s">
        <v>193</v>
      </c>
      <c r="B1159" s="9" t="s">
        <v>207</v>
      </c>
      <c r="C1159" s="9" t="s">
        <v>201</v>
      </c>
      <c r="D1159" s="9" t="s">
        <v>190</v>
      </c>
      <c r="E1159" s="11">
        <v>498</v>
      </c>
      <c r="F1159" s="11" t="s">
        <v>2</v>
      </c>
      <c r="G1159" s="11"/>
      <c r="H1159" s="12" t="s">
        <v>3</v>
      </c>
      <c r="I1159" s="11"/>
    </row>
    <row r="1160" spans="1:9" s="10" customFormat="1" ht="40.5">
      <c r="A1160" s="20"/>
      <c r="B1160" s="9" t="s">
        <v>206</v>
      </c>
      <c r="C1160" s="9" t="s">
        <v>205</v>
      </c>
      <c r="D1160" s="9" t="s">
        <v>190</v>
      </c>
      <c r="E1160" s="11">
        <v>136</v>
      </c>
      <c r="F1160" s="11" t="s">
        <v>2</v>
      </c>
      <c r="G1160" s="11"/>
      <c r="H1160" s="12" t="s">
        <v>3</v>
      </c>
      <c r="I1160" s="11"/>
    </row>
    <row r="1161" spans="1:9" s="10" customFormat="1" ht="40.5">
      <c r="A1161" s="20"/>
      <c r="B1161" s="9" t="s">
        <v>204</v>
      </c>
      <c r="C1161" s="9" t="s">
        <v>203</v>
      </c>
      <c r="D1161" s="9" t="s">
        <v>190</v>
      </c>
      <c r="E1161" s="11">
        <v>106</v>
      </c>
      <c r="F1161" s="11" t="s">
        <v>2</v>
      </c>
      <c r="G1161" s="11"/>
      <c r="H1161" s="12" t="s">
        <v>3</v>
      </c>
      <c r="I1161" s="11"/>
    </row>
    <row r="1162" spans="1:9" s="10" customFormat="1" ht="27">
      <c r="A1162" s="20"/>
      <c r="B1162" s="9" t="s">
        <v>202</v>
      </c>
      <c r="C1162" s="9" t="s">
        <v>201</v>
      </c>
      <c r="D1162" s="9" t="s">
        <v>190</v>
      </c>
      <c r="E1162" s="11">
        <v>1462</v>
      </c>
      <c r="F1162" s="11" t="s">
        <v>2</v>
      </c>
      <c r="G1162" s="11"/>
      <c r="H1162" s="12" t="s">
        <v>3</v>
      </c>
      <c r="I1162" s="11"/>
    </row>
    <row r="1163" spans="1:9" s="10" customFormat="1" ht="54">
      <c r="A1163" s="20"/>
      <c r="B1163" s="9" t="s">
        <v>200</v>
      </c>
      <c r="C1163" s="9" t="s">
        <v>199</v>
      </c>
      <c r="D1163" s="9" t="s">
        <v>190</v>
      </c>
      <c r="E1163" s="11">
        <v>260</v>
      </c>
      <c r="F1163" s="11" t="s">
        <v>2</v>
      </c>
      <c r="G1163" s="11"/>
      <c r="H1163" s="12" t="s">
        <v>3</v>
      </c>
      <c r="I1163" s="11"/>
    </row>
    <row r="1164" spans="1:9" s="10" customFormat="1" ht="27">
      <c r="A1164" s="21"/>
      <c r="B1164" s="9" t="s">
        <v>198</v>
      </c>
      <c r="C1164" s="9" t="s">
        <v>197</v>
      </c>
      <c r="D1164" s="9" t="s">
        <v>190</v>
      </c>
      <c r="E1164" s="11">
        <v>1600</v>
      </c>
      <c r="F1164" s="11" t="s">
        <v>2</v>
      </c>
      <c r="G1164" s="11"/>
      <c r="H1164" s="12" t="s">
        <v>3</v>
      </c>
      <c r="I1164" s="11"/>
    </row>
    <row r="1165" spans="1:9" s="10" customFormat="1" ht="94.5">
      <c r="A1165" s="9" t="s">
        <v>196</v>
      </c>
      <c r="B1165" s="9" t="s">
        <v>195</v>
      </c>
      <c r="C1165" s="9" t="s">
        <v>194</v>
      </c>
      <c r="D1165" s="9" t="s">
        <v>190</v>
      </c>
      <c r="E1165" s="11">
        <v>1124</v>
      </c>
      <c r="F1165" s="11" t="s">
        <v>2</v>
      </c>
      <c r="G1165" s="11"/>
      <c r="H1165" s="12" t="s">
        <v>3</v>
      </c>
      <c r="I1165" s="11"/>
    </row>
    <row r="1166" spans="1:9" s="10" customFormat="1" ht="94.5">
      <c r="A1166" s="9" t="s">
        <v>193</v>
      </c>
      <c r="B1166" s="9" t="s">
        <v>192</v>
      </c>
      <c r="C1166" s="9" t="s">
        <v>191</v>
      </c>
      <c r="D1166" s="9" t="s">
        <v>190</v>
      </c>
      <c r="E1166" s="11">
        <v>1188</v>
      </c>
      <c r="F1166" s="11" t="s">
        <v>2</v>
      </c>
      <c r="G1166" s="11"/>
      <c r="H1166" s="12" t="s">
        <v>3</v>
      </c>
      <c r="I1166" s="11"/>
    </row>
    <row r="1167" spans="1:9" s="10" customFormat="1" ht="108" customHeight="1">
      <c r="A1167" s="19" t="s">
        <v>189</v>
      </c>
      <c r="B1167" s="9" t="s">
        <v>183</v>
      </c>
      <c r="C1167" s="9" t="s">
        <v>188</v>
      </c>
      <c r="D1167" s="9" t="s">
        <v>179</v>
      </c>
      <c r="E1167" s="11">
        <v>546</v>
      </c>
      <c r="F1167" s="11" t="s">
        <v>2</v>
      </c>
      <c r="G1167" s="11"/>
      <c r="H1167" s="12" t="s">
        <v>3</v>
      </c>
      <c r="I1167" s="11"/>
    </row>
    <row r="1168" spans="1:9" s="10" customFormat="1" ht="40.5">
      <c r="A1168" s="20"/>
      <c r="B1168" s="9" t="s">
        <v>183</v>
      </c>
      <c r="C1168" s="9" t="s">
        <v>187</v>
      </c>
      <c r="D1168" s="9" t="s">
        <v>179</v>
      </c>
      <c r="E1168" s="11">
        <v>1815</v>
      </c>
      <c r="F1168" s="11" t="s">
        <v>2</v>
      </c>
      <c r="G1168" s="11"/>
      <c r="H1168" s="12" t="s">
        <v>3</v>
      </c>
      <c r="I1168" s="11"/>
    </row>
    <row r="1169" spans="1:9" s="10" customFormat="1" ht="40.5">
      <c r="A1169" s="20"/>
      <c r="B1169" s="9" t="s">
        <v>183</v>
      </c>
      <c r="C1169" s="9" t="s">
        <v>186</v>
      </c>
      <c r="D1169" s="9" t="s">
        <v>179</v>
      </c>
      <c r="E1169" s="11">
        <v>386</v>
      </c>
      <c r="F1169" s="11" t="s">
        <v>2</v>
      </c>
      <c r="G1169" s="11"/>
      <c r="H1169" s="12" t="s">
        <v>3</v>
      </c>
      <c r="I1169" s="11"/>
    </row>
    <row r="1170" spans="1:9" s="10" customFormat="1" ht="40.5">
      <c r="A1170" s="20"/>
      <c r="B1170" s="9" t="s">
        <v>183</v>
      </c>
      <c r="C1170" s="9" t="s">
        <v>185</v>
      </c>
      <c r="D1170" s="9" t="s">
        <v>179</v>
      </c>
      <c r="E1170" s="11">
        <v>913</v>
      </c>
      <c r="F1170" s="11" t="s">
        <v>2</v>
      </c>
      <c r="G1170" s="11"/>
      <c r="H1170" s="12" t="s">
        <v>3</v>
      </c>
      <c r="I1170" s="11"/>
    </row>
    <row r="1171" spans="1:9" s="10" customFormat="1" ht="27">
      <c r="A1171" s="20"/>
      <c r="B1171" s="9" t="s">
        <v>183</v>
      </c>
      <c r="C1171" s="9" t="s">
        <v>184</v>
      </c>
      <c r="D1171" s="9" t="s">
        <v>179</v>
      </c>
      <c r="E1171" s="11">
        <v>1095</v>
      </c>
      <c r="F1171" s="11" t="s">
        <v>2</v>
      </c>
      <c r="G1171" s="11"/>
      <c r="H1171" s="12" t="s">
        <v>3</v>
      </c>
      <c r="I1171" s="11"/>
    </row>
    <row r="1172" spans="1:9" s="10" customFormat="1" ht="40.5">
      <c r="A1172" s="20"/>
      <c r="B1172" s="9" t="s">
        <v>183</v>
      </c>
      <c r="C1172" s="9" t="s">
        <v>182</v>
      </c>
      <c r="D1172" s="9" t="s">
        <v>179</v>
      </c>
      <c r="E1172" s="11">
        <v>1099</v>
      </c>
      <c r="F1172" s="11" t="s">
        <v>2</v>
      </c>
      <c r="G1172" s="11"/>
      <c r="H1172" s="12" t="s">
        <v>3</v>
      </c>
      <c r="I1172" s="11"/>
    </row>
    <row r="1173" spans="1:9" s="10" customFormat="1" ht="27">
      <c r="A1173" s="21"/>
      <c r="B1173" s="9" t="s">
        <v>181</v>
      </c>
      <c r="C1173" s="9" t="s">
        <v>180</v>
      </c>
      <c r="D1173" s="9" t="s">
        <v>179</v>
      </c>
      <c r="E1173" s="11">
        <v>35</v>
      </c>
      <c r="F1173" s="11" t="s">
        <v>2</v>
      </c>
      <c r="G1173" s="11"/>
      <c r="H1173" s="12" t="s">
        <v>3</v>
      </c>
      <c r="I1173" s="11"/>
    </row>
    <row r="1174" spans="1:9" s="10" customFormat="1" ht="94.5">
      <c r="A1174" s="9" t="s">
        <v>53</v>
      </c>
      <c r="B1174" s="9" t="s">
        <v>174</v>
      </c>
      <c r="C1174" s="9" t="s">
        <v>178</v>
      </c>
      <c r="D1174" s="9" t="s">
        <v>50</v>
      </c>
      <c r="E1174" s="11">
        <v>17</v>
      </c>
      <c r="F1174" s="11" t="s">
        <v>2</v>
      </c>
      <c r="G1174" s="11"/>
      <c r="H1174" s="12" t="s">
        <v>3</v>
      </c>
      <c r="I1174" s="11"/>
    </row>
    <row r="1175" spans="1:9" s="10" customFormat="1" ht="94.5">
      <c r="A1175" s="9" t="s">
        <v>53</v>
      </c>
      <c r="B1175" s="9" t="s">
        <v>174</v>
      </c>
      <c r="C1175" s="9" t="s">
        <v>177</v>
      </c>
      <c r="D1175" s="9" t="s">
        <v>50</v>
      </c>
      <c r="E1175" s="11">
        <v>20</v>
      </c>
      <c r="F1175" s="11" t="s">
        <v>2</v>
      </c>
      <c r="G1175" s="11"/>
      <c r="H1175" s="12" t="s">
        <v>3</v>
      </c>
      <c r="I1175" s="11"/>
    </row>
    <row r="1176" spans="1:9" s="10" customFormat="1" ht="94.5">
      <c r="A1176" s="9" t="s">
        <v>53</v>
      </c>
      <c r="B1176" s="9" t="s">
        <v>174</v>
      </c>
      <c r="C1176" s="9" t="s">
        <v>176</v>
      </c>
      <c r="D1176" s="9" t="s">
        <v>50</v>
      </c>
      <c r="E1176" s="11">
        <v>20</v>
      </c>
      <c r="F1176" s="11" t="s">
        <v>2</v>
      </c>
      <c r="G1176" s="11"/>
      <c r="H1176" s="12" t="s">
        <v>3</v>
      </c>
      <c r="I1176" s="11"/>
    </row>
    <row r="1177" spans="1:9" s="10" customFormat="1" ht="94.5">
      <c r="A1177" s="9" t="s">
        <v>53</v>
      </c>
      <c r="B1177" s="9" t="s">
        <v>174</v>
      </c>
      <c r="C1177" s="9" t="s">
        <v>175</v>
      </c>
      <c r="D1177" s="9" t="s">
        <v>50</v>
      </c>
      <c r="E1177" s="11">
        <v>19</v>
      </c>
      <c r="F1177" s="11" t="s">
        <v>2</v>
      </c>
      <c r="G1177" s="11"/>
      <c r="H1177" s="12" t="s">
        <v>3</v>
      </c>
      <c r="I1177" s="11"/>
    </row>
    <row r="1178" spans="1:9" s="10" customFormat="1" ht="94.5">
      <c r="A1178" s="9" t="s">
        <v>53</v>
      </c>
      <c r="B1178" s="9" t="s">
        <v>174</v>
      </c>
      <c r="C1178" s="9" t="s">
        <v>173</v>
      </c>
      <c r="D1178" s="9" t="s">
        <v>50</v>
      </c>
      <c r="E1178" s="11">
        <v>20</v>
      </c>
      <c r="F1178" s="11" t="s">
        <v>2</v>
      </c>
      <c r="G1178" s="11"/>
      <c r="H1178" s="12" t="s">
        <v>3</v>
      </c>
      <c r="I1178" s="11"/>
    </row>
    <row r="1179" spans="1:9" s="10" customFormat="1" ht="94.5">
      <c r="A1179" s="9" t="s">
        <v>53</v>
      </c>
      <c r="B1179" s="9" t="s">
        <v>169</v>
      </c>
      <c r="C1179" s="9" t="s">
        <v>172</v>
      </c>
      <c r="D1179" s="9" t="s">
        <v>50</v>
      </c>
      <c r="E1179" s="11">
        <v>18</v>
      </c>
      <c r="F1179" s="11" t="s">
        <v>2</v>
      </c>
      <c r="G1179" s="11"/>
      <c r="H1179" s="12" t="s">
        <v>3</v>
      </c>
      <c r="I1179" s="11"/>
    </row>
    <row r="1180" spans="1:9" s="10" customFormat="1" ht="94.5">
      <c r="A1180" s="9" t="s">
        <v>53</v>
      </c>
      <c r="B1180" s="9" t="s">
        <v>169</v>
      </c>
      <c r="C1180" s="9" t="s">
        <v>171</v>
      </c>
      <c r="D1180" s="9" t="s">
        <v>50</v>
      </c>
      <c r="E1180" s="11">
        <v>20</v>
      </c>
      <c r="F1180" s="11" t="s">
        <v>2</v>
      </c>
      <c r="G1180" s="11"/>
      <c r="H1180" s="12" t="s">
        <v>3</v>
      </c>
      <c r="I1180" s="11"/>
    </row>
    <row r="1181" spans="1:9" s="10" customFormat="1" ht="94.5">
      <c r="A1181" s="9" t="s">
        <v>53</v>
      </c>
      <c r="B1181" s="9" t="s">
        <v>169</v>
      </c>
      <c r="C1181" s="9" t="s">
        <v>170</v>
      </c>
      <c r="D1181" s="9" t="s">
        <v>50</v>
      </c>
      <c r="E1181" s="11">
        <v>18</v>
      </c>
      <c r="F1181" s="11" t="s">
        <v>2</v>
      </c>
      <c r="G1181" s="11"/>
      <c r="H1181" s="12" t="s">
        <v>3</v>
      </c>
      <c r="I1181" s="11"/>
    </row>
    <row r="1182" spans="1:9" s="10" customFormat="1" ht="94.5">
      <c r="A1182" s="9" t="s">
        <v>53</v>
      </c>
      <c r="B1182" s="9" t="s">
        <v>169</v>
      </c>
      <c r="C1182" s="9" t="s">
        <v>168</v>
      </c>
      <c r="D1182" s="9" t="s">
        <v>50</v>
      </c>
      <c r="E1182" s="11">
        <v>20</v>
      </c>
      <c r="F1182" s="11" t="s">
        <v>2</v>
      </c>
      <c r="G1182" s="11"/>
      <c r="H1182" s="12" t="s">
        <v>3</v>
      </c>
      <c r="I1182" s="11"/>
    </row>
    <row r="1183" spans="1:9" s="10" customFormat="1" ht="94.5">
      <c r="A1183" s="9" t="s">
        <v>53</v>
      </c>
      <c r="B1183" s="9" t="s">
        <v>164</v>
      </c>
      <c r="C1183" s="9" t="s">
        <v>82</v>
      </c>
      <c r="D1183" s="9" t="s">
        <v>50</v>
      </c>
      <c r="E1183" s="11">
        <v>37</v>
      </c>
      <c r="F1183" s="11" t="s">
        <v>2</v>
      </c>
      <c r="G1183" s="11"/>
      <c r="H1183" s="12" t="s">
        <v>3</v>
      </c>
      <c r="I1183" s="11"/>
    </row>
    <row r="1184" spans="1:9" s="10" customFormat="1" ht="94.5">
      <c r="A1184" s="9" t="s">
        <v>53</v>
      </c>
      <c r="B1184" s="9" t="s">
        <v>164</v>
      </c>
      <c r="C1184" s="9" t="s">
        <v>75</v>
      </c>
      <c r="D1184" s="9" t="s">
        <v>50</v>
      </c>
      <c r="E1184" s="11">
        <v>22</v>
      </c>
      <c r="F1184" s="11" t="s">
        <v>2</v>
      </c>
      <c r="G1184" s="11"/>
      <c r="H1184" s="12" t="s">
        <v>3</v>
      </c>
      <c r="I1184" s="11"/>
    </row>
    <row r="1185" spans="1:9" s="10" customFormat="1" ht="94.5">
      <c r="A1185" s="9" t="s">
        <v>53</v>
      </c>
      <c r="B1185" s="9" t="s">
        <v>164</v>
      </c>
      <c r="C1185" s="9" t="s">
        <v>167</v>
      </c>
      <c r="D1185" s="9" t="s">
        <v>50</v>
      </c>
      <c r="E1185" s="11">
        <v>18</v>
      </c>
      <c r="F1185" s="11" t="s">
        <v>2</v>
      </c>
      <c r="G1185" s="11"/>
      <c r="H1185" s="12" t="s">
        <v>3</v>
      </c>
      <c r="I1185" s="11"/>
    </row>
    <row r="1186" spans="1:9" s="10" customFormat="1" ht="94.5">
      <c r="A1186" s="9" t="s">
        <v>53</v>
      </c>
      <c r="B1186" s="9" t="s">
        <v>164</v>
      </c>
      <c r="C1186" s="9" t="s">
        <v>166</v>
      </c>
      <c r="D1186" s="9" t="s">
        <v>50</v>
      </c>
      <c r="E1186" s="11">
        <v>29</v>
      </c>
      <c r="F1186" s="11" t="s">
        <v>2</v>
      </c>
      <c r="G1186" s="11"/>
      <c r="H1186" s="12" t="s">
        <v>3</v>
      </c>
      <c r="I1186" s="11"/>
    </row>
    <row r="1187" spans="1:9" s="10" customFormat="1" ht="94.5">
      <c r="A1187" s="9" t="s">
        <v>53</v>
      </c>
      <c r="B1187" s="9" t="s">
        <v>164</v>
      </c>
      <c r="C1187" s="9" t="s">
        <v>75</v>
      </c>
      <c r="D1187" s="9" t="s">
        <v>50</v>
      </c>
      <c r="E1187" s="11">
        <v>23</v>
      </c>
      <c r="F1187" s="11" t="s">
        <v>2</v>
      </c>
      <c r="G1187" s="11"/>
      <c r="H1187" s="12" t="s">
        <v>3</v>
      </c>
      <c r="I1187" s="11"/>
    </row>
    <row r="1188" spans="1:9" s="10" customFormat="1" ht="94.5">
      <c r="A1188" s="9" t="s">
        <v>53</v>
      </c>
      <c r="B1188" s="9" t="s">
        <v>164</v>
      </c>
      <c r="C1188" s="9" t="s">
        <v>165</v>
      </c>
      <c r="D1188" s="9" t="s">
        <v>50</v>
      </c>
      <c r="E1188" s="11">
        <v>29</v>
      </c>
      <c r="F1188" s="11" t="s">
        <v>2</v>
      </c>
      <c r="G1188" s="11"/>
      <c r="H1188" s="12" t="s">
        <v>3</v>
      </c>
      <c r="I1188" s="11"/>
    </row>
    <row r="1189" spans="1:9" s="10" customFormat="1" ht="94.5">
      <c r="A1189" s="9" t="s">
        <v>53</v>
      </c>
      <c r="B1189" s="9" t="s">
        <v>164</v>
      </c>
      <c r="C1189" s="9" t="s">
        <v>91</v>
      </c>
      <c r="D1189" s="9" t="s">
        <v>50</v>
      </c>
      <c r="E1189" s="11">
        <v>13</v>
      </c>
      <c r="F1189" s="11" t="s">
        <v>2</v>
      </c>
      <c r="G1189" s="11"/>
      <c r="H1189" s="12" t="s">
        <v>3</v>
      </c>
      <c r="I1189" s="11"/>
    </row>
    <row r="1190" spans="1:9" s="10" customFormat="1" ht="94.5">
      <c r="A1190" s="9" t="s">
        <v>53</v>
      </c>
      <c r="B1190" s="9" t="s">
        <v>164</v>
      </c>
      <c r="C1190" s="9" t="s">
        <v>163</v>
      </c>
      <c r="D1190" s="9" t="s">
        <v>50</v>
      </c>
      <c r="E1190" s="11">
        <v>19</v>
      </c>
      <c r="F1190" s="11" t="s">
        <v>2</v>
      </c>
      <c r="G1190" s="11"/>
      <c r="H1190" s="12" t="s">
        <v>3</v>
      </c>
      <c r="I1190" s="11"/>
    </row>
    <row r="1191" spans="1:9" s="10" customFormat="1" ht="94.5">
      <c r="A1191" s="9" t="s">
        <v>53</v>
      </c>
      <c r="B1191" s="9" t="s">
        <v>157</v>
      </c>
      <c r="C1191" s="9" t="s">
        <v>162</v>
      </c>
      <c r="D1191" s="9" t="s">
        <v>50</v>
      </c>
      <c r="E1191" s="11">
        <v>3</v>
      </c>
      <c r="F1191" s="11" t="s">
        <v>2</v>
      </c>
      <c r="G1191" s="11"/>
      <c r="H1191" s="12" t="s">
        <v>3</v>
      </c>
      <c r="I1191" s="11"/>
    </row>
    <row r="1192" spans="1:9" s="10" customFormat="1" ht="94.5">
      <c r="A1192" s="9" t="s">
        <v>53</v>
      </c>
      <c r="B1192" s="9" t="s">
        <v>157</v>
      </c>
      <c r="C1192" s="9" t="s">
        <v>161</v>
      </c>
      <c r="D1192" s="9" t="s">
        <v>50</v>
      </c>
      <c r="E1192" s="11">
        <v>19</v>
      </c>
      <c r="F1192" s="11" t="s">
        <v>2</v>
      </c>
      <c r="G1192" s="11"/>
      <c r="H1192" s="12" t="s">
        <v>3</v>
      </c>
      <c r="I1192" s="11"/>
    </row>
    <row r="1193" spans="1:9" s="10" customFormat="1" ht="94.5">
      <c r="A1193" s="9" t="s">
        <v>53</v>
      </c>
      <c r="B1193" s="9" t="s">
        <v>157</v>
      </c>
      <c r="C1193" s="9" t="s">
        <v>160</v>
      </c>
      <c r="D1193" s="9" t="s">
        <v>50</v>
      </c>
      <c r="E1193" s="11">
        <v>9</v>
      </c>
      <c r="F1193" s="11" t="s">
        <v>2</v>
      </c>
      <c r="G1193" s="11"/>
      <c r="H1193" s="12" t="s">
        <v>3</v>
      </c>
      <c r="I1193" s="11"/>
    </row>
    <row r="1194" spans="1:9" s="10" customFormat="1" ht="94.5">
      <c r="A1194" s="9" t="s">
        <v>53</v>
      </c>
      <c r="B1194" s="9" t="s">
        <v>157</v>
      </c>
      <c r="C1194" s="9" t="s">
        <v>109</v>
      </c>
      <c r="D1194" s="9" t="s">
        <v>50</v>
      </c>
      <c r="E1194" s="11">
        <v>2</v>
      </c>
      <c r="F1194" s="11" t="s">
        <v>2</v>
      </c>
      <c r="G1194" s="11"/>
      <c r="H1194" s="12" t="s">
        <v>3</v>
      </c>
      <c r="I1194" s="11"/>
    </row>
    <row r="1195" spans="1:9" s="10" customFormat="1" ht="94.5">
      <c r="A1195" s="9" t="s">
        <v>53</v>
      </c>
      <c r="B1195" s="9" t="s">
        <v>157</v>
      </c>
      <c r="C1195" s="9" t="s">
        <v>159</v>
      </c>
      <c r="D1195" s="9" t="s">
        <v>50</v>
      </c>
      <c r="E1195" s="11">
        <v>38</v>
      </c>
      <c r="F1195" s="11" t="s">
        <v>2</v>
      </c>
      <c r="G1195" s="11"/>
      <c r="H1195" s="12" t="s">
        <v>3</v>
      </c>
      <c r="I1195" s="11"/>
    </row>
    <row r="1196" spans="1:9" s="10" customFormat="1" ht="94.5">
      <c r="A1196" s="9" t="s">
        <v>53</v>
      </c>
      <c r="B1196" s="9" t="s">
        <v>157</v>
      </c>
      <c r="C1196" s="9" t="s">
        <v>158</v>
      </c>
      <c r="D1196" s="9" t="s">
        <v>50</v>
      </c>
      <c r="E1196" s="11">
        <v>7</v>
      </c>
      <c r="F1196" s="11" t="s">
        <v>2</v>
      </c>
      <c r="G1196" s="11"/>
      <c r="H1196" s="12" t="s">
        <v>3</v>
      </c>
      <c r="I1196" s="11"/>
    </row>
    <row r="1197" spans="1:9" s="10" customFormat="1" ht="94.5">
      <c r="A1197" s="9" t="s">
        <v>53</v>
      </c>
      <c r="B1197" s="9" t="s">
        <v>157</v>
      </c>
      <c r="C1197" s="9" t="s">
        <v>143</v>
      </c>
      <c r="D1197" s="9" t="s">
        <v>50</v>
      </c>
      <c r="E1197" s="11">
        <v>23</v>
      </c>
      <c r="F1197" s="11" t="s">
        <v>2</v>
      </c>
      <c r="G1197" s="11"/>
      <c r="H1197" s="12" t="s">
        <v>3</v>
      </c>
      <c r="I1197" s="11"/>
    </row>
    <row r="1198" spans="1:9" s="10" customFormat="1" ht="94.5">
      <c r="A1198" s="9" t="s">
        <v>53</v>
      </c>
      <c r="B1198" s="9" t="s">
        <v>157</v>
      </c>
      <c r="C1198" s="9" t="s">
        <v>152</v>
      </c>
      <c r="D1198" s="9" t="s">
        <v>50</v>
      </c>
      <c r="E1198" s="11">
        <v>16</v>
      </c>
      <c r="F1198" s="11" t="s">
        <v>2</v>
      </c>
      <c r="G1198" s="11"/>
      <c r="H1198" s="12" t="s">
        <v>3</v>
      </c>
      <c r="I1198" s="11"/>
    </row>
    <row r="1199" spans="1:9" s="10" customFormat="1" ht="94.5">
      <c r="A1199" s="9" t="s">
        <v>53</v>
      </c>
      <c r="B1199" s="9" t="s">
        <v>155</v>
      </c>
      <c r="C1199" s="9" t="s">
        <v>96</v>
      </c>
      <c r="D1199" s="9" t="s">
        <v>50</v>
      </c>
      <c r="E1199" s="11">
        <v>5</v>
      </c>
      <c r="F1199" s="11" t="s">
        <v>2</v>
      </c>
      <c r="G1199" s="11"/>
      <c r="H1199" s="12" t="s">
        <v>3</v>
      </c>
      <c r="I1199" s="11"/>
    </row>
    <row r="1200" spans="1:9" s="10" customFormat="1" ht="94.5">
      <c r="A1200" s="9" t="s">
        <v>53</v>
      </c>
      <c r="B1200" s="9" t="s">
        <v>155</v>
      </c>
      <c r="C1200" s="9" t="s">
        <v>101</v>
      </c>
      <c r="D1200" s="9" t="s">
        <v>50</v>
      </c>
      <c r="E1200" s="11">
        <v>66</v>
      </c>
      <c r="F1200" s="11" t="s">
        <v>2</v>
      </c>
      <c r="G1200" s="11"/>
      <c r="H1200" s="12" t="s">
        <v>3</v>
      </c>
      <c r="I1200" s="11"/>
    </row>
    <row r="1201" spans="1:9" s="10" customFormat="1" ht="94.5">
      <c r="A1201" s="9" t="s">
        <v>53</v>
      </c>
      <c r="B1201" s="9" t="s">
        <v>155</v>
      </c>
      <c r="C1201" s="9" t="s">
        <v>156</v>
      </c>
      <c r="D1201" s="9" t="s">
        <v>50</v>
      </c>
      <c r="E1201" s="11">
        <v>17</v>
      </c>
      <c r="F1201" s="11" t="s">
        <v>2</v>
      </c>
      <c r="G1201" s="11"/>
      <c r="H1201" s="12" t="s">
        <v>3</v>
      </c>
      <c r="I1201" s="11"/>
    </row>
    <row r="1202" spans="1:9" s="10" customFormat="1" ht="94.5">
      <c r="A1202" s="9" t="s">
        <v>53</v>
      </c>
      <c r="B1202" s="9" t="s">
        <v>155</v>
      </c>
      <c r="C1202" s="9" t="s">
        <v>66</v>
      </c>
      <c r="D1202" s="9" t="s">
        <v>50</v>
      </c>
      <c r="E1202" s="11">
        <v>7</v>
      </c>
      <c r="F1202" s="11" t="s">
        <v>2</v>
      </c>
      <c r="G1202" s="11"/>
      <c r="H1202" s="12" t="s">
        <v>3</v>
      </c>
      <c r="I1202" s="11"/>
    </row>
    <row r="1203" spans="1:9" s="10" customFormat="1" ht="94.5">
      <c r="A1203" s="9" t="s">
        <v>53</v>
      </c>
      <c r="B1203" s="9" t="s">
        <v>155</v>
      </c>
      <c r="C1203" s="9" t="s">
        <v>154</v>
      </c>
      <c r="D1203" s="9" t="s">
        <v>50</v>
      </c>
      <c r="E1203" s="11">
        <v>39</v>
      </c>
      <c r="F1203" s="11" t="s">
        <v>2</v>
      </c>
      <c r="G1203" s="11"/>
      <c r="H1203" s="12" t="s">
        <v>3</v>
      </c>
      <c r="I1203" s="11"/>
    </row>
    <row r="1204" spans="1:9" s="10" customFormat="1" ht="94.5">
      <c r="A1204" s="9" t="s">
        <v>53</v>
      </c>
      <c r="B1204" s="9" t="s">
        <v>148</v>
      </c>
      <c r="C1204" s="9" t="s">
        <v>132</v>
      </c>
      <c r="D1204" s="9" t="s">
        <v>50</v>
      </c>
      <c r="E1204" s="11">
        <v>78</v>
      </c>
      <c r="F1204" s="11" t="s">
        <v>2</v>
      </c>
      <c r="G1204" s="11"/>
      <c r="H1204" s="12" t="s">
        <v>3</v>
      </c>
      <c r="I1204" s="11"/>
    </row>
    <row r="1205" spans="1:9" s="10" customFormat="1" ht="94.5">
      <c r="A1205" s="9" t="s">
        <v>53</v>
      </c>
      <c r="B1205" s="9" t="s">
        <v>148</v>
      </c>
      <c r="C1205" s="9" t="s">
        <v>132</v>
      </c>
      <c r="D1205" s="9" t="s">
        <v>50</v>
      </c>
      <c r="E1205" s="11">
        <v>182</v>
      </c>
      <c r="F1205" s="11" t="s">
        <v>2</v>
      </c>
      <c r="G1205" s="11"/>
      <c r="H1205" s="12" t="s">
        <v>3</v>
      </c>
      <c r="I1205" s="11"/>
    </row>
    <row r="1206" spans="1:9" s="10" customFormat="1" ht="94.5">
      <c r="A1206" s="9" t="s">
        <v>53</v>
      </c>
      <c r="B1206" s="9" t="s">
        <v>148</v>
      </c>
      <c r="C1206" s="9" t="s">
        <v>153</v>
      </c>
      <c r="D1206" s="9" t="s">
        <v>50</v>
      </c>
      <c r="E1206" s="11">
        <v>60</v>
      </c>
      <c r="F1206" s="11" t="s">
        <v>2</v>
      </c>
      <c r="G1206" s="11"/>
      <c r="H1206" s="12" t="s">
        <v>3</v>
      </c>
      <c r="I1206" s="11"/>
    </row>
    <row r="1207" spans="1:9" s="10" customFormat="1" ht="94.5">
      <c r="A1207" s="9" t="s">
        <v>53</v>
      </c>
      <c r="B1207" s="9" t="s">
        <v>148</v>
      </c>
      <c r="C1207" s="9" t="s">
        <v>152</v>
      </c>
      <c r="D1207" s="9" t="s">
        <v>50</v>
      </c>
      <c r="E1207" s="11">
        <v>106</v>
      </c>
      <c r="F1207" s="11" t="s">
        <v>2</v>
      </c>
      <c r="G1207" s="11"/>
      <c r="H1207" s="12" t="s">
        <v>3</v>
      </c>
      <c r="I1207" s="11"/>
    </row>
    <row r="1208" spans="1:9" s="10" customFormat="1" ht="94.5">
      <c r="A1208" s="9" t="s">
        <v>53</v>
      </c>
      <c r="B1208" s="9" t="s">
        <v>148</v>
      </c>
      <c r="C1208" s="9" t="s">
        <v>66</v>
      </c>
      <c r="D1208" s="9" t="s">
        <v>50</v>
      </c>
      <c r="E1208" s="11">
        <v>47</v>
      </c>
      <c r="F1208" s="11" t="s">
        <v>2</v>
      </c>
      <c r="G1208" s="11"/>
      <c r="H1208" s="12" t="s">
        <v>3</v>
      </c>
      <c r="I1208" s="11"/>
    </row>
    <row r="1209" spans="1:9" s="10" customFormat="1" ht="94.5">
      <c r="A1209" s="9" t="s">
        <v>53</v>
      </c>
      <c r="B1209" s="9" t="s">
        <v>148</v>
      </c>
      <c r="C1209" s="9" t="s">
        <v>151</v>
      </c>
      <c r="D1209" s="9" t="s">
        <v>50</v>
      </c>
      <c r="E1209" s="11">
        <v>137</v>
      </c>
      <c r="F1209" s="11" t="s">
        <v>2</v>
      </c>
      <c r="G1209" s="11"/>
      <c r="H1209" s="12" t="s">
        <v>3</v>
      </c>
      <c r="I1209" s="11"/>
    </row>
    <row r="1210" spans="1:9" s="10" customFormat="1" ht="94.5">
      <c r="A1210" s="9" t="s">
        <v>53</v>
      </c>
      <c r="B1210" s="9" t="s">
        <v>148</v>
      </c>
      <c r="C1210" s="9" t="s">
        <v>149</v>
      </c>
      <c r="D1210" s="9" t="s">
        <v>50</v>
      </c>
      <c r="E1210" s="11">
        <v>122</v>
      </c>
      <c r="F1210" s="11" t="s">
        <v>2</v>
      </c>
      <c r="G1210" s="11"/>
      <c r="H1210" s="12" t="s">
        <v>3</v>
      </c>
      <c r="I1210" s="11"/>
    </row>
    <row r="1211" spans="1:9" s="10" customFormat="1" ht="94.5">
      <c r="A1211" s="9" t="s">
        <v>53</v>
      </c>
      <c r="B1211" s="9" t="s">
        <v>148</v>
      </c>
      <c r="C1211" s="9" t="s">
        <v>150</v>
      </c>
      <c r="D1211" s="9" t="s">
        <v>50</v>
      </c>
      <c r="E1211" s="11">
        <v>113</v>
      </c>
      <c r="F1211" s="11" t="s">
        <v>2</v>
      </c>
      <c r="G1211" s="11"/>
      <c r="H1211" s="12" t="s">
        <v>3</v>
      </c>
      <c r="I1211" s="11"/>
    </row>
    <row r="1212" spans="1:9" s="10" customFormat="1" ht="94.5">
      <c r="A1212" s="9" t="s">
        <v>53</v>
      </c>
      <c r="B1212" s="9" t="s">
        <v>148</v>
      </c>
      <c r="C1212" s="9" t="s">
        <v>149</v>
      </c>
      <c r="D1212" s="9" t="s">
        <v>50</v>
      </c>
      <c r="E1212" s="11">
        <v>125</v>
      </c>
      <c r="F1212" s="11" t="s">
        <v>2</v>
      </c>
      <c r="G1212" s="11"/>
      <c r="H1212" s="12" t="s">
        <v>3</v>
      </c>
      <c r="I1212" s="11"/>
    </row>
    <row r="1213" spans="1:9" s="10" customFormat="1" ht="94.5">
      <c r="A1213" s="9" t="s">
        <v>53</v>
      </c>
      <c r="B1213" s="9" t="s">
        <v>148</v>
      </c>
      <c r="C1213" s="9" t="s">
        <v>94</v>
      </c>
      <c r="D1213" s="9" t="s">
        <v>50</v>
      </c>
      <c r="E1213" s="11">
        <v>122</v>
      </c>
      <c r="F1213" s="11" t="s">
        <v>2</v>
      </c>
      <c r="G1213" s="11"/>
      <c r="H1213" s="12" t="s">
        <v>3</v>
      </c>
      <c r="I1213" s="11"/>
    </row>
    <row r="1214" spans="1:9" s="10" customFormat="1" ht="94.5">
      <c r="A1214" s="9" t="s">
        <v>53</v>
      </c>
      <c r="B1214" s="9" t="s">
        <v>148</v>
      </c>
      <c r="C1214" s="9" t="s">
        <v>66</v>
      </c>
      <c r="D1214" s="9" t="s">
        <v>50</v>
      </c>
      <c r="E1214" s="11">
        <v>98</v>
      </c>
      <c r="F1214" s="11" t="s">
        <v>2</v>
      </c>
      <c r="G1214" s="11"/>
      <c r="H1214" s="12" t="s">
        <v>3</v>
      </c>
      <c r="I1214" s="11"/>
    </row>
    <row r="1215" spans="1:9" s="10" customFormat="1" ht="94.5">
      <c r="A1215" s="9" t="s">
        <v>53</v>
      </c>
      <c r="B1215" s="9" t="s">
        <v>148</v>
      </c>
      <c r="C1215" s="9" t="s">
        <v>137</v>
      </c>
      <c r="D1215" s="9" t="s">
        <v>50</v>
      </c>
      <c r="E1215" s="11">
        <v>175</v>
      </c>
      <c r="F1215" s="11" t="s">
        <v>2</v>
      </c>
      <c r="G1215" s="11"/>
      <c r="H1215" s="12" t="s">
        <v>3</v>
      </c>
      <c r="I1215" s="11"/>
    </row>
    <row r="1216" spans="1:9" s="10" customFormat="1" ht="94.5">
      <c r="A1216" s="9" t="s">
        <v>53</v>
      </c>
      <c r="B1216" s="9" t="s">
        <v>148</v>
      </c>
      <c r="C1216" s="9" t="s">
        <v>130</v>
      </c>
      <c r="D1216" s="9" t="s">
        <v>50</v>
      </c>
      <c r="E1216" s="11">
        <v>127</v>
      </c>
      <c r="F1216" s="11" t="s">
        <v>2</v>
      </c>
      <c r="G1216" s="11"/>
      <c r="H1216" s="12" t="s">
        <v>3</v>
      </c>
      <c r="I1216" s="11"/>
    </row>
    <row r="1217" spans="1:9" s="10" customFormat="1" ht="94.5">
      <c r="A1217" s="9" t="s">
        <v>53</v>
      </c>
      <c r="B1217" s="9" t="s">
        <v>147</v>
      </c>
      <c r="C1217" s="9" t="s">
        <v>146</v>
      </c>
      <c r="D1217" s="9" t="s">
        <v>50</v>
      </c>
      <c r="E1217" s="11">
        <v>105</v>
      </c>
      <c r="F1217" s="11" t="s">
        <v>2</v>
      </c>
      <c r="G1217" s="11"/>
      <c r="H1217" s="12" t="s">
        <v>3</v>
      </c>
      <c r="I1217" s="11"/>
    </row>
    <row r="1218" spans="1:9" s="10" customFormat="1" ht="94.5">
      <c r="A1218" s="9" t="s">
        <v>53</v>
      </c>
      <c r="B1218" s="9" t="s">
        <v>142</v>
      </c>
      <c r="C1218" s="9" t="s">
        <v>145</v>
      </c>
      <c r="D1218" s="9" t="s">
        <v>50</v>
      </c>
      <c r="E1218" s="11">
        <v>597</v>
      </c>
      <c r="F1218" s="11" t="s">
        <v>2</v>
      </c>
      <c r="G1218" s="11"/>
      <c r="H1218" s="12" t="s">
        <v>3</v>
      </c>
      <c r="I1218" s="11"/>
    </row>
    <row r="1219" spans="1:9" s="10" customFormat="1" ht="94.5">
      <c r="A1219" s="9" t="s">
        <v>53</v>
      </c>
      <c r="B1219" s="9" t="s">
        <v>142</v>
      </c>
      <c r="C1219" s="9" t="s">
        <v>144</v>
      </c>
      <c r="D1219" s="9" t="s">
        <v>50</v>
      </c>
      <c r="E1219" s="11">
        <v>680</v>
      </c>
      <c r="F1219" s="11" t="s">
        <v>2</v>
      </c>
      <c r="G1219" s="11"/>
      <c r="H1219" s="12" t="s">
        <v>3</v>
      </c>
      <c r="I1219" s="11"/>
    </row>
    <row r="1220" spans="1:9" s="10" customFormat="1" ht="94.5">
      <c r="A1220" s="9" t="s">
        <v>53</v>
      </c>
      <c r="B1220" s="9" t="s">
        <v>142</v>
      </c>
      <c r="C1220" s="9" t="s">
        <v>54</v>
      </c>
      <c r="D1220" s="9" t="s">
        <v>50</v>
      </c>
      <c r="E1220" s="11">
        <v>269</v>
      </c>
      <c r="F1220" s="11" t="s">
        <v>2</v>
      </c>
      <c r="G1220" s="11"/>
      <c r="H1220" s="12" t="s">
        <v>3</v>
      </c>
      <c r="I1220" s="11"/>
    </row>
    <row r="1221" spans="1:9" s="10" customFormat="1" ht="94.5">
      <c r="A1221" s="9" t="s">
        <v>53</v>
      </c>
      <c r="B1221" s="9" t="s">
        <v>142</v>
      </c>
      <c r="C1221" s="9" t="s">
        <v>113</v>
      </c>
      <c r="D1221" s="9" t="s">
        <v>50</v>
      </c>
      <c r="E1221" s="11">
        <v>286</v>
      </c>
      <c r="F1221" s="11" t="s">
        <v>2</v>
      </c>
      <c r="G1221" s="11"/>
      <c r="H1221" s="12" t="s">
        <v>3</v>
      </c>
      <c r="I1221" s="11"/>
    </row>
    <row r="1222" spans="1:9" s="10" customFormat="1" ht="94.5">
      <c r="A1222" s="9" t="s">
        <v>53</v>
      </c>
      <c r="B1222" s="9" t="s">
        <v>142</v>
      </c>
      <c r="C1222" s="9" t="s">
        <v>112</v>
      </c>
      <c r="D1222" s="9" t="s">
        <v>50</v>
      </c>
      <c r="E1222" s="11">
        <v>324</v>
      </c>
      <c r="F1222" s="11" t="s">
        <v>2</v>
      </c>
      <c r="G1222" s="11"/>
      <c r="H1222" s="12" t="s">
        <v>3</v>
      </c>
      <c r="I1222" s="11"/>
    </row>
    <row r="1223" spans="1:9" s="10" customFormat="1" ht="94.5">
      <c r="A1223" s="9" t="s">
        <v>53</v>
      </c>
      <c r="B1223" s="9" t="s">
        <v>142</v>
      </c>
      <c r="C1223" s="9" t="s">
        <v>54</v>
      </c>
      <c r="D1223" s="9" t="s">
        <v>50</v>
      </c>
      <c r="E1223" s="11">
        <v>364</v>
      </c>
      <c r="F1223" s="11" t="s">
        <v>2</v>
      </c>
      <c r="G1223" s="11"/>
      <c r="H1223" s="12" t="s">
        <v>3</v>
      </c>
      <c r="I1223" s="11"/>
    </row>
    <row r="1224" spans="1:9" s="10" customFormat="1" ht="94.5">
      <c r="A1224" s="9" t="s">
        <v>53</v>
      </c>
      <c r="B1224" s="9" t="s">
        <v>142</v>
      </c>
      <c r="C1224" s="9" t="s">
        <v>143</v>
      </c>
      <c r="D1224" s="9" t="s">
        <v>50</v>
      </c>
      <c r="E1224" s="11">
        <v>219</v>
      </c>
      <c r="F1224" s="11" t="s">
        <v>2</v>
      </c>
      <c r="G1224" s="11"/>
      <c r="H1224" s="12" t="s">
        <v>3</v>
      </c>
      <c r="I1224" s="11"/>
    </row>
    <row r="1225" spans="1:9" s="10" customFormat="1" ht="94.5">
      <c r="A1225" s="9" t="s">
        <v>53</v>
      </c>
      <c r="B1225" s="9" t="s">
        <v>142</v>
      </c>
      <c r="C1225" s="9" t="s">
        <v>83</v>
      </c>
      <c r="D1225" s="9" t="s">
        <v>50</v>
      </c>
      <c r="E1225" s="11">
        <v>350</v>
      </c>
      <c r="F1225" s="11" t="s">
        <v>2</v>
      </c>
      <c r="G1225" s="11"/>
      <c r="H1225" s="12" t="s">
        <v>3</v>
      </c>
      <c r="I1225" s="11"/>
    </row>
    <row r="1226" spans="1:9" s="10" customFormat="1" ht="94.5">
      <c r="A1226" s="9" t="s">
        <v>53</v>
      </c>
      <c r="B1226" s="9" t="s">
        <v>140</v>
      </c>
      <c r="C1226" s="9" t="s">
        <v>58</v>
      </c>
      <c r="D1226" s="9" t="s">
        <v>50</v>
      </c>
      <c r="E1226" s="11">
        <v>47</v>
      </c>
      <c r="F1226" s="11" t="s">
        <v>2</v>
      </c>
      <c r="G1226" s="11"/>
      <c r="H1226" s="12" t="s">
        <v>3</v>
      </c>
      <c r="I1226" s="11"/>
    </row>
    <row r="1227" spans="1:9" s="10" customFormat="1" ht="94.5">
      <c r="A1227" s="9" t="s">
        <v>53</v>
      </c>
      <c r="B1227" s="9" t="s">
        <v>140</v>
      </c>
      <c r="C1227" s="9" t="s">
        <v>141</v>
      </c>
      <c r="D1227" s="9" t="s">
        <v>50</v>
      </c>
      <c r="E1227" s="11">
        <v>73</v>
      </c>
      <c r="F1227" s="11" t="s">
        <v>2</v>
      </c>
      <c r="G1227" s="11"/>
      <c r="H1227" s="12" t="s">
        <v>3</v>
      </c>
      <c r="I1227" s="11"/>
    </row>
    <row r="1228" spans="1:9" s="10" customFormat="1" ht="94.5">
      <c r="A1228" s="9" t="s">
        <v>53</v>
      </c>
      <c r="B1228" s="9" t="s">
        <v>140</v>
      </c>
      <c r="C1228" s="9" t="s">
        <v>121</v>
      </c>
      <c r="D1228" s="9" t="s">
        <v>50</v>
      </c>
      <c r="E1228" s="11">
        <v>62</v>
      </c>
      <c r="F1228" s="11" t="s">
        <v>2</v>
      </c>
      <c r="G1228" s="11"/>
      <c r="H1228" s="12" t="s">
        <v>3</v>
      </c>
      <c r="I1228" s="11"/>
    </row>
    <row r="1229" spans="1:9" s="10" customFormat="1" ht="94.5">
      <c r="A1229" s="9" t="s">
        <v>53</v>
      </c>
      <c r="B1229" s="9" t="s">
        <v>140</v>
      </c>
      <c r="C1229" s="9" t="s">
        <v>68</v>
      </c>
      <c r="D1229" s="9" t="s">
        <v>50</v>
      </c>
      <c r="E1229" s="11">
        <v>48</v>
      </c>
      <c r="F1229" s="11" t="s">
        <v>2</v>
      </c>
      <c r="G1229" s="11"/>
      <c r="H1229" s="12" t="s">
        <v>3</v>
      </c>
      <c r="I1229" s="11"/>
    </row>
    <row r="1230" spans="1:9" s="10" customFormat="1" ht="94.5">
      <c r="A1230" s="9" t="s">
        <v>53</v>
      </c>
      <c r="B1230" s="9" t="s">
        <v>138</v>
      </c>
      <c r="C1230" s="9" t="s">
        <v>109</v>
      </c>
      <c r="D1230" s="9" t="s">
        <v>50</v>
      </c>
      <c r="E1230" s="11">
        <v>194</v>
      </c>
      <c r="F1230" s="11" t="s">
        <v>2</v>
      </c>
      <c r="G1230" s="11"/>
      <c r="H1230" s="12" t="s">
        <v>3</v>
      </c>
      <c r="I1230" s="11"/>
    </row>
    <row r="1231" spans="1:9" s="10" customFormat="1" ht="94.5">
      <c r="A1231" s="9" t="s">
        <v>53</v>
      </c>
      <c r="B1231" s="9" t="s">
        <v>138</v>
      </c>
      <c r="C1231" s="9" t="s">
        <v>121</v>
      </c>
      <c r="D1231" s="9" t="s">
        <v>50</v>
      </c>
      <c r="E1231" s="11">
        <v>203</v>
      </c>
      <c r="F1231" s="11" t="s">
        <v>2</v>
      </c>
      <c r="G1231" s="11"/>
      <c r="H1231" s="12" t="s">
        <v>3</v>
      </c>
      <c r="I1231" s="11"/>
    </row>
    <row r="1232" spans="1:9" s="10" customFormat="1" ht="94.5">
      <c r="A1232" s="9" t="s">
        <v>53</v>
      </c>
      <c r="B1232" s="9" t="s">
        <v>138</v>
      </c>
      <c r="C1232" s="9" t="s">
        <v>139</v>
      </c>
      <c r="D1232" s="9" t="s">
        <v>50</v>
      </c>
      <c r="E1232" s="11">
        <v>232</v>
      </c>
      <c r="F1232" s="11" t="s">
        <v>2</v>
      </c>
      <c r="G1232" s="11"/>
      <c r="H1232" s="12" t="s">
        <v>3</v>
      </c>
      <c r="I1232" s="11"/>
    </row>
    <row r="1233" spans="1:9" s="10" customFormat="1" ht="94.5">
      <c r="A1233" s="9" t="s">
        <v>53</v>
      </c>
      <c r="B1233" s="9" t="s">
        <v>138</v>
      </c>
      <c r="C1233" s="9" t="s">
        <v>137</v>
      </c>
      <c r="D1233" s="9" t="s">
        <v>50</v>
      </c>
      <c r="E1233" s="11">
        <v>200</v>
      </c>
      <c r="F1233" s="11" t="s">
        <v>2</v>
      </c>
      <c r="G1233" s="11"/>
      <c r="H1233" s="12" t="s">
        <v>3</v>
      </c>
      <c r="I1233" s="11"/>
    </row>
    <row r="1234" spans="1:9" s="10" customFormat="1" ht="94.5">
      <c r="A1234" s="9" t="s">
        <v>53</v>
      </c>
      <c r="B1234" s="9" t="s">
        <v>135</v>
      </c>
      <c r="C1234" s="9" t="s">
        <v>133</v>
      </c>
      <c r="D1234" s="9" t="s">
        <v>50</v>
      </c>
      <c r="E1234" s="11">
        <v>166</v>
      </c>
      <c r="F1234" s="11" t="s">
        <v>2</v>
      </c>
      <c r="G1234" s="11"/>
      <c r="H1234" s="12" t="s">
        <v>3</v>
      </c>
      <c r="I1234" s="11"/>
    </row>
    <row r="1235" spans="1:9" s="10" customFormat="1" ht="94.5">
      <c r="A1235" s="9" t="s">
        <v>53</v>
      </c>
      <c r="B1235" s="9" t="s">
        <v>135</v>
      </c>
      <c r="C1235" s="9" t="s">
        <v>132</v>
      </c>
      <c r="D1235" s="9" t="s">
        <v>50</v>
      </c>
      <c r="E1235" s="11">
        <v>8</v>
      </c>
      <c r="F1235" s="11" t="s">
        <v>2</v>
      </c>
      <c r="G1235" s="11"/>
      <c r="H1235" s="12" t="s">
        <v>3</v>
      </c>
      <c r="I1235" s="11"/>
    </row>
    <row r="1236" spans="1:9" s="10" customFormat="1" ht="94.5">
      <c r="A1236" s="9" t="s">
        <v>53</v>
      </c>
      <c r="B1236" s="9" t="s">
        <v>135</v>
      </c>
      <c r="C1236" s="9" t="s">
        <v>117</v>
      </c>
      <c r="D1236" s="9" t="s">
        <v>50</v>
      </c>
      <c r="E1236" s="11">
        <v>7</v>
      </c>
      <c r="F1236" s="11" t="s">
        <v>2</v>
      </c>
      <c r="G1236" s="11"/>
      <c r="H1236" s="12" t="s">
        <v>3</v>
      </c>
      <c r="I1236" s="11"/>
    </row>
    <row r="1237" spans="1:9" s="10" customFormat="1" ht="94.5">
      <c r="A1237" s="9" t="s">
        <v>53</v>
      </c>
      <c r="B1237" s="9" t="s">
        <v>135</v>
      </c>
      <c r="C1237" s="9" t="s">
        <v>136</v>
      </c>
      <c r="D1237" s="9" t="s">
        <v>50</v>
      </c>
      <c r="E1237" s="11">
        <v>7</v>
      </c>
      <c r="F1237" s="11" t="s">
        <v>2</v>
      </c>
      <c r="G1237" s="11"/>
      <c r="H1237" s="12" t="s">
        <v>3</v>
      </c>
      <c r="I1237" s="11"/>
    </row>
    <row r="1238" spans="1:9" s="10" customFormat="1" ht="94.5">
      <c r="A1238" s="9" t="s">
        <v>53</v>
      </c>
      <c r="B1238" s="9" t="s">
        <v>135</v>
      </c>
      <c r="C1238" s="9" t="s">
        <v>95</v>
      </c>
      <c r="D1238" s="9" t="s">
        <v>50</v>
      </c>
      <c r="E1238" s="11">
        <v>1</v>
      </c>
      <c r="F1238" s="11" t="s">
        <v>2</v>
      </c>
      <c r="G1238" s="11"/>
      <c r="H1238" s="12" t="s">
        <v>3</v>
      </c>
      <c r="I1238" s="11"/>
    </row>
    <row r="1239" spans="1:9" s="10" customFormat="1" ht="94.5">
      <c r="A1239" s="9" t="s">
        <v>53</v>
      </c>
      <c r="B1239" s="9" t="s">
        <v>135</v>
      </c>
      <c r="C1239" s="9" t="s">
        <v>93</v>
      </c>
      <c r="D1239" s="9" t="s">
        <v>50</v>
      </c>
      <c r="E1239" s="11">
        <v>35</v>
      </c>
      <c r="F1239" s="11" t="s">
        <v>2</v>
      </c>
      <c r="G1239" s="11"/>
      <c r="H1239" s="12" t="s">
        <v>3</v>
      </c>
      <c r="I1239" s="11"/>
    </row>
    <row r="1240" spans="1:9" s="10" customFormat="1" ht="94.5">
      <c r="A1240" s="9" t="s">
        <v>53</v>
      </c>
      <c r="B1240" s="9" t="s">
        <v>135</v>
      </c>
      <c r="C1240" s="9" t="s">
        <v>121</v>
      </c>
      <c r="D1240" s="9" t="s">
        <v>50</v>
      </c>
      <c r="E1240" s="11">
        <v>59</v>
      </c>
      <c r="F1240" s="11" t="s">
        <v>2</v>
      </c>
      <c r="G1240" s="11"/>
      <c r="H1240" s="12" t="s">
        <v>3</v>
      </c>
      <c r="I1240" s="11"/>
    </row>
    <row r="1241" spans="1:9" s="10" customFormat="1" ht="94.5">
      <c r="A1241" s="9" t="s">
        <v>53</v>
      </c>
      <c r="B1241" s="9" t="s">
        <v>135</v>
      </c>
      <c r="C1241" s="9" t="s">
        <v>121</v>
      </c>
      <c r="D1241" s="9" t="s">
        <v>50</v>
      </c>
      <c r="E1241" s="11">
        <v>67</v>
      </c>
      <c r="F1241" s="11" t="s">
        <v>2</v>
      </c>
      <c r="G1241" s="11"/>
      <c r="H1241" s="12" t="s">
        <v>3</v>
      </c>
      <c r="I1241" s="11"/>
    </row>
    <row r="1242" spans="1:9" s="10" customFormat="1" ht="94.5">
      <c r="A1242" s="9" t="s">
        <v>53</v>
      </c>
      <c r="B1242" s="9" t="s">
        <v>135</v>
      </c>
      <c r="C1242" s="9" t="s">
        <v>130</v>
      </c>
      <c r="D1242" s="9" t="s">
        <v>50</v>
      </c>
      <c r="E1242" s="11">
        <v>18</v>
      </c>
      <c r="F1242" s="11" t="s">
        <v>2</v>
      </c>
      <c r="G1242" s="11"/>
      <c r="H1242" s="12" t="s">
        <v>3</v>
      </c>
      <c r="I1242" s="11"/>
    </row>
    <row r="1243" spans="1:9" s="10" customFormat="1" ht="94.5">
      <c r="A1243" s="9" t="s">
        <v>53</v>
      </c>
      <c r="B1243" s="9" t="s">
        <v>127</v>
      </c>
      <c r="C1243" s="9" t="s">
        <v>134</v>
      </c>
      <c r="D1243" s="9" t="s">
        <v>50</v>
      </c>
      <c r="E1243" s="11">
        <v>8</v>
      </c>
      <c r="F1243" s="11" t="s">
        <v>2</v>
      </c>
      <c r="G1243" s="11"/>
      <c r="H1243" s="12" t="s">
        <v>3</v>
      </c>
      <c r="I1243" s="11"/>
    </row>
    <row r="1244" spans="1:9" s="10" customFormat="1" ht="94.5">
      <c r="A1244" s="9" t="s">
        <v>53</v>
      </c>
      <c r="B1244" s="9" t="s">
        <v>127</v>
      </c>
      <c r="C1244" s="9" t="s">
        <v>109</v>
      </c>
      <c r="D1244" s="9" t="s">
        <v>50</v>
      </c>
      <c r="E1244" s="11">
        <v>6</v>
      </c>
      <c r="F1244" s="11" t="s">
        <v>2</v>
      </c>
      <c r="G1244" s="11"/>
      <c r="H1244" s="12" t="s">
        <v>3</v>
      </c>
      <c r="I1244" s="11"/>
    </row>
    <row r="1245" spans="1:9" s="10" customFormat="1" ht="94.5">
      <c r="A1245" s="9" t="s">
        <v>53</v>
      </c>
      <c r="B1245" s="9" t="s">
        <v>127</v>
      </c>
      <c r="C1245" s="9" t="s">
        <v>133</v>
      </c>
      <c r="D1245" s="9" t="s">
        <v>50</v>
      </c>
      <c r="E1245" s="11">
        <v>18</v>
      </c>
      <c r="F1245" s="11" t="s">
        <v>2</v>
      </c>
      <c r="G1245" s="11"/>
      <c r="H1245" s="12" t="s">
        <v>3</v>
      </c>
      <c r="I1245" s="11"/>
    </row>
    <row r="1246" spans="1:9" s="10" customFormat="1" ht="94.5">
      <c r="A1246" s="9" t="s">
        <v>53</v>
      </c>
      <c r="B1246" s="9" t="s">
        <v>127</v>
      </c>
      <c r="C1246" s="9" t="s">
        <v>132</v>
      </c>
      <c r="D1246" s="9" t="s">
        <v>50</v>
      </c>
      <c r="E1246" s="11">
        <v>3</v>
      </c>
      <c r="F1246" s="11" t="s">
        <v>2</v>
      </c>
      <c r="G1246" s="11"/>
      <c r="H1246" s="12" t="s">
        <v>3</v>
      </c>
      <c r="I1246" s="11"/>
    </row>
    <row r="1247" spans="1:9" s="10" customFormat="1" ht="94.5">
      <c r="A1247" s="9" t="s">
        <v>53</v>
      </c>
      <c r="B1247" s="9" t="s">
        <v>127</v>
      </c>
      <c r="C1247" s="9" t="s">
        <v>131</v>
      </c>
      <c r="D1247" s="9" t="s">
        <v>50</v>
      </c>
      <c r="E1247" s="11">
        <v>14</v>
      </c>
      <c r="F1247" s="11" t="s">
        <v>2</v>
      </c>
      <c r="G1247" s="11"/>
      <c r="H1247" s="12" t="s">
        <v>3</v>
      </c>
      <c r="I1247" s="11"/>
    </row>
    <row r="1248" spans="1:9" s="10" customFormat="1" ht="94.5">
      <c r="A1248" s="9" t="s">
        <v>53</v>
      </c>
      <c r="B1248" s="9" t="s">
        <v>127</v>
      </c>
      <c r="C1248" s="9" t="s">
        <v>66</v>
      </c>
      <c r="D1248" s="9" t="s">
        <v>50</v>
      </c>
      <c r="E1248" s="11">
        <v>12</v>
      </c>
      <c r="F1248" s="11" t="s">
        <v>2</v>
      </c>
      <c r="G1248" s="11"/>
      <c r="H1248" s="12" t="s">
        <v>3</v>
      </c>
      <c r="I1248" s="11"/>
    </row>
    <row r="1249" spans="1:9" s="10" customFormat="1" ht="94.5">
      <c r="A1249" s="9" t="s">
        <v>53</v>
      </c>
      <c r="B1249" s="9" t="s">
        <v>127</v>
      </c>
      <c r="C1249" s="9" t="s">
        <v>130</v>
      </c>
      <c r="D1249" s="9" t="s">
        <v>50</v>
      </c>
      <c r="E1249" s="11">
        <v>8</v>
      </c>
      <c r="F1249" s="11" t="s">
        <v>2</v>
      </c>
      <c r="G1249" s="11"/>
      <c r="H1249" s="12" t="s">
        <v>3</v>
      </c>
      <c r="I1249" s="11"/>
    </row>
    <row r="1250" spans="1:9" s="10" customFormat="1" ht="94.5">
      <c r="A1250" s="9" t="s">
        <v>53</v>
      </c>
      <c r="B1250" s="9" t="s">
        <v>127</v>
      </c>
      <c r="C1250" s="9" t="s">
        <v>93</v>
      </c>
      <c r="D1250" s="9" t="s">
        <v>50</v>
      </c>
      <c r="E1250" s="11">
        <v>43</v>
      </c>
      <c r="F1250" s="11" t="s">
        <v>2</v>
      </c>
      <c r="G1250" s="11"/>
      <c r="H1250" s="12" t="s">
        <v>3</v>
      </c>
      <c r="I1250" s="11"/>
    </row>
    <row r="1251" spans="1:9" s="10" customFormat="1" ht="94.5">
      <c r="A1251" s="9" t="s">
        <v>53</v>
      </c>
      <c r="B1251" s="9" t="s">
        <v>127</v>
      </c>
      <c r="C1251" s="9" t="s">
        <v>129</v>
      </c>
      <c r="D1251" s="9" t="s">
        <v>50</v>
      </c>
      <c r="E1251" s="11">
        <v>7</v>
      </c>
      <c r="F1251" s="11" t="s">
        <v>2</v>
      </c>
      <c r="G1251" s="11"/>
      <c r="H1251" s="12" t="s">
        <v>3</v>
      </c>
      <c r="I1251" s="11"/>
    </row>
    <row r="1252" spans="1:9" s="10" customFormat="1" ht="94.5">
      <c r="A1252" s="9" t="s">
        <v>53</v>
      </c>
      <c r="B1252" s="9" t="s">
        <v>127</v>
      </c>
      <c r="C1252" s="9" t="s">
        <v>117</v>
      </c>
      <c r="D1252" s="9" t="s">
        <v>50</v>
      </c>
      <c r="E1252" s="11">
        <v>24</v>
      </c>
      <c r="F1252" s="11" t="s">
        <v>2</v>
      </c>
      <c r="G1252" s="11"/>
      <c r="H1252" s="12" t="s">
        <v>3</v>
      </c>
      <c r="I1252" s="11"/>
    </row>
    <row r="1253" spans="1:9" s="10" customFormat="1" ht="94.5">
      <c r="A1253" s="9" t="s">
        <v>53</v>
      </c>
      <c r="B1253" s="9" t="s">
        <v>127</v>
      </c>
      <c r="C1253" s="9" t="s">
        <v>128</v>
      </c>
      <c r="D1253" s="9" t="s">
        <v>50</v>
      </c>
      <c r="E1253" s="11">
        <v>30</v>
      </c>
      <c r="F1253" s="11" t="s">
        <v>2</v>
      </c>
      <c r="G1253" s="11"/>
      <c r="H1253" s="12" t="s">
        <v>3</v>
      </c>
      <c r="I1253" s="11"/>
    </row>
    <row r="1254" spans="1:9" s="10" customFormat="1" ht="94.5">
      <c r="A1254" s="9" t="s">
        <v>53</v>
      </c>
      <c r="B1254" s="9" t="s">
        <v>127</v>
      </c>
      <c r="C1254" s="9" t="s">
        <v>66</v>
      </c>
      <c r="D1254" s="9" t="s">
        <v>50</v>
      </c>
      <c r="E1254" s="11">
        <v>25</v>
      </c>
      <c r="F1254" s="11" t="s">
        <v>2</v>
      </c>
      <c r="G1254" s="11"/>
      <c r="H1254" s="12" t="s">
        <v>3</v>
      </c>
      <c r="I1254" s="11"/>
    </row>
    <row r="1255" spans="1:9" s="10" customFormat="1" ht="94.5">
      <c r="A1255" s="9" t="s">
        <v>53</v>
      </c>
      <c r="B1255" s="9" t="s">
        <v>123</v>
      </c>
      <c r="C1255" s="9" t="s">
        <v>126</v>
      </c>
      <c r="D1255" s="9" t="s">
        <v>50</v>
      </c>
      <c r="E1255" s="11">
        <v>105</v>
      </c>
      <c r="F1255" s="11" t="s">
        <v>2</v>
      </c>
      <c r="G1255" s="11"/>
      <c r="H1255" s="12" t="s">
        <v>3</v>
      </c>
      <c r="I1255" s="11"/>
    </row>
    <row r="1256" spans="1:9" s="10" customFormat="1" ht="94.5">
      <c r="A1256" s="9" t="s">
        <v>53</v>
      </c>
      <c r="B1256" s="9" t="s">
        <v>123</v>
      </c>
      <c r="C1256" s="9" t="s">
        <v>97</v>
      </c>
      <c r="D1256" s="9" t="s">
        <v>50</v>
      </c>
      <c r="E1256" s="11">
        <v>21</v>
      </c>
      <c r="F1256" s="11" t="s">
        <v>2</v>
      </c>
      <c r="G1256" s="11"/>
      <c r="H1256" s="12" t="s">
        <v>3</v>
      </c>
      <c r="I1256" s="11"/>
    </row>
    <row r="1257" spans="1:9" s="10" customFormat="1" ht="94.5">
      <c r="A1257" s="9" t="s">
        <v>53</v>
      </c>
      <c r="B1257" s="9" t="s">
        <v>123</v>
      </c>
      <c r="C1257" s="9" t="s">
        <v>125</v>
      </c>
      <c r="D1257" s="9" t="s">
        <v>50</v>
      </c>
      <c r="E1257" s="11">
        <v>84</v>
      </c>
      <c r="F1257" s="11" t="s">
        <v>2</v>
      </c>
      <c r="G1257" s="11"/>
      <c r="H1257" s="12" t="s">
        <v>3</v>
      </c>
      <c r="I1257" s="11"/>
    </row>
    <row r="1258" spans="1:9" s="10" customFormat="1" ht="94.5">
      <c r="A1258" s="9" t="s">
        <v>53</v>
      </c>
      <c r="B1258" s="9" t="s">
        <v>123</v>
      </c>
      <c r="C1258" s="9" t="s">
        <v>114</v>
      </c>
      <c r="D1258" s="9" t="s">
        <v>50</v>
      </c>
      <c r="E1258" s="11">
        <v>166</v>
      </c>
      <c r="F1258" s="11" t="s">
        <v>2</v>
      </c>
      <c r="G1258" s="11"/>
      <c r="H1258" s="12" t="s">
        <v>3</v>
      </c>
      <c r="I1258" s="11"/>
    </row>
    <row r="1259" spans="1:9" s="10" customFormat="1" ht="94.5">
      <c r="A1259" s="9" t="s">
        <v>53</v>
      </c>
      <c r="B1259" s="9" t="s">
        <v>123</v>
      </c>
      <c r="C1259" s="9" t="s">
        <v>124</v>
      </c>
      <c r="D1259" s="9" t="s">
        <v>50</v>
      </c>
      <c r="E1259" s="11">
        <v>110</v>
      </c>
      <c r="F1259" s="11" t="s">
        <v>2</v>
      </c>
      <c r="G1259" s="11"/>
      <c r="H1259" s="12" t="s">
        <v>3</v>
      </c>
      <c r="I1259" s="11"/>
    </row>
    <row r="1260" spans="1:9" s="10" customFormat="1" ht="94.5">
      <c r="A1260" s="9" t="s">
        <v>53</v>
      </c>
      <c r="B1260" s="9" t="s">
        <v>123</v>
      </c>
      <c r="C1260" s="9" t="s">
        <v>122</v>
      </c>
      <c r="D1260" s="9" t="s">
        <v>50</v>
      </c>
      <c r="E1260" s="11">
        <v>43</v>
      </c>
      <c r="F1260" s="11" t="s">
        <v>2</v>
      </c>
      <c r="G1260" s="11"/>
      <c r="H1260" s="12" t="s">
        <v>3</v>
      </c>
      <c r="I1260" s="11"/>
    </row>
    <row r="1261" spans="1:9" s="10" customFormat="1" ht="94.5">
      <c r="A1261" s="9" t="s">
        <v>53</v>
      </c>
      <c r="B1261" s="9" t="s">
        <v>119</v>
      </c>
      <c r="C1261" s="9" t="s">
        <v>111</v>
      </c>
      <c r="D1261" s="9" t="s">
        <v>50</v>
      </c>
      <c r="E1261" s="11">
        <v>489</v>
      </c>
      <c r="F1261" s="11" t="s">
        <v>2</v>
      </c>
      <c r="G1261" s="11"/>
      <c r="H1261" s="12" t="s">
        <v>3</v>
      </c>
      <c r="I1261" s="11"/>
    </row>
    <row r="1262" spans="1:9" s="10" customFormat="1" ht="94.5">
      <c r="A1262" s="9" t="s">
        <v>53</v>
      </c>
      <c r="B1262" s="9" t="s">
        <v>119</v>
      </c>
      <c r="C1262" s="9" t="s">
        <v>111</v>
      </c>
      <c r="D1262" s="9" t="s">
        <v>50</v>
      </c>
      <c r="E1262" s="11">
        <v>444</v>
      </c>
      <c r="F1262" s="11" t="s">
        <v>2</v>
      </c>
      <c r="G1262" s="11"/>
      <c r="H1262" s="12" t="s">
        <v>3</v>
      </c>
      <c r="I1262" s="11"/>
    </row>
    <row r="1263" spans="1:9" s="10" customFormat="1" ht="94.5">
      <c r="A1263" s="9" t="s">
        <v>53</v>
      </c>
      <c r="B1263" s="9" t="s">
        <v>119</v>
      </c>
      <c r="C1263" s="9" t="s">
        <v>121</v>
      </c>
      <c r="D1263" s="9" t="s">
        <v>50</v>
      </c>
      <c r="E1263" s="11">
        <v>50</v>
      </c>
      <c r="F1263" s="11" t="s">
        <v>2</v>
      </c>
      <c r="G1263" s="11"/>
      <c r="H1263" s="12" t="s">
        <v>3</v>
      </c>
      <c r="I1263" s="11"/>
    </row>
    <row r="1264" spans="1:9" s="10" customFormat="1" ht="94.5">
      <c r="A1264" s="9" t="s">
        <v>53</v>
      </c>
      <c r="B1264" s="9" t="s">
        <v>119</v>
      </c>
      <c r="C1264" s="9" t="s">
        <v>121</v>
      </c>
      <c r="D1264" s="9" t="s">
        <v>50</v>
      </c>
      <c r="E1264" s="11">
        <v>35</v>
      </c>
      <c r="F1264" s="11" t="s">
        <v>2</v>
      </c>
      <c r="G1264" s="11"/>
      <c r="H1264" s="12" t="s">
        <v>3</v>
      </c>
      <c r="I1264" s="11"/>
    </row>
    <row r="1265" spans="1:9" s="10" customFormat="1" ht="94.5">
      <c r="A1265" s="9" t="s">
        <v>53</v>
      </c>
      <c r="B1265" s="9" t="s">
        <v>119</v>
      </c>
      <c r="C1265" s="9" t="s">
        <v>120</v>
      </c>
      <c r="D1265" s="9" t="s">
        <v>50</v>
      </c>
      <c r="E1265" s="11">
        <v>556</v>
      </c>
      <c r="F1265" s="11" t="s">
        <v>2</v>
      </c>
      <c r="G1265" s="11"/>
      <c r="H1265" s="12" t="s">
        <v>3</v>
      </c>
      <c r="I1265" s="11"/>
    </row>
    <row r="1266" spans="1:9" s="10" customFormat="1" ht="94.5">
      <c r="A1266" s="9" t="s">
        <v>53</v>
      </c>
      <c r="B1266" s="9" t="s">
        <v>119</v>
      </c>
      <c r="C1266" s="9" t="s">
        <v>62</v>
      </c>
      <c r="D1266" s="9" t="s">
        <v>50</v>
      </c>
      <c r="E1266" s="11">
        <v>214</v>
      </c>
      <c r="F1266" s="11" t="s">
        <v>2</v>
      </c>
      <c r="G1266" s="11"/>
      <c r="H1266" s="12" t="s">
        <v>3</v>
      </c>
      <c r="I1266" s="11"/>
    </row>
    <row r="1267" spans="1:9" s="10" customFormat="1" ht="94.5">
      <c r="A1267" s="9" t="s">
        <v>53</v>
      </c>
      <c r="B1267" s="9" t="s">
        <v>118</v>
      </c>
      <c r="C1267" s="9" t="s">
        <v>117</v>
      </c>
      <c r="D1267" s="9" t="s">
        <v>50</v>
      </c>
      <c r="E1267" s="11">
        <v>140</v>
      </c>
      <c r="F1267" s="11" t="s">
        <v>2</v>
      </c>
      <c r="G1267" s="11"/>
      <c r="H1267" s="12" t="s">
        <v>3</v>
      </c>
      <c r="I1267" s="11"/>
    </row>
    <row r="1268" spans="1:9" s="10" customFormat="1" ht="94.5">
      <c r="A1268" s="9" t="s">
        <v>53</v>
      </c>
      <c r="B1268" s="9" t="s">
        <v>116</v>
      </c>
      <c r="C1268" s="9" t="s">
        <v>114</v>
      </c>
      <c r="D1268" s="9" t="s">
        <v>50</v>
      </c>
      <c r="E1268" s="11">
        <v>213</v>
      </c>
      <c r="F1268" s="11" t="s">
        <v>2</v>
      </c>
      <c r="G1268" s="11"/>
      <c r="H1268" s="12" t="s">
        <v>3</v>
      </c>
      <c r="I1268" s="11"/>
    </row>
    <row r="1269" spans="1:9" s="10" customFormat="1" ht="94.5">
      <c r="A1269" s="9" t="s">
        <v>53</v>
      </c>
      <c r="B1269" s="9" t="s">
        <v>116</v>
      </c>
      <c r="C1269" s="9" t="s">
        <v>114</v>
      </c>
      <c r="D1269" s="9" t="s">
        <v>50</v>
      </c>
      <c r="E1269" s="11">
        <v>220</v>
      </c>
      <c r="F1269" s="11" t="s">
        <v>2</v>
      </c>
      <c r="G1269" s="11"/>
      <c r="H1269" s="12" t="s">
        <v>3</v>
      </c>
      <c r="I1269" s="11"/>
    </row>
    <row r="1270" spans="1:9" s="10" customFormat="1" ht="94.5">
      <c r="A1270" s="9" t="s">
        <v>53</v>
      </c>
      <c r="B1270" s="9" t="s">
        <v>116</v>
      </c>
      <c r="C1270" s="9" t="s">
        <v>114</v>
      </c>
      <c r="D1270" s="9" t="s">
        <v>50</v>
      </c>
      <c r="E1270" s="11">
        <v>185</v>
      </c>
      <c r="F1270" s="11" t="s">
        <v>2</v>
      </c>
      <c r="G1270" s="11"/>
      <c r="H1270" s="12" t="s">
        <v>3</v>
      </c>
      <c r="I1270" s="11"/>
    </row>
    <row r="1271" spans="1:9" s="10" customFormat="1" ht="94.5">
      <c r="A1271" s="9" t="s">
        <v>53</v>
      </c>
      <c r="B1271" s="9" t="s">
        <v>116</v>
      </c>
      <c r="C1271" s="9" t="s">
        <v>117</v>
      </c>
      <c r="D1271" s="9" t="s">
        <v>50</v>
      </c>
      <c r="E1271" s="11">
        <v>333</v>
      </c>
      <c r="F1271" s="11" t="s">
        <v>2</v>
      </c>
      <c r="G1271" s="11"/>
      <c r="H1271" s="12" t="s">
        <v>3</v>
      </c>
      <c r="I1271" s="11"/>
    </row>
    <row r="1272" spans="1:9" s="10" customFormat="1" ht="94.5">
      <c r="A1272" s="9" t="s">
        <v>53</v>
      </c>
      <c r="B1272" s="9" t="s">
        <v>116</v>
      </c>
      <c r="C1272" s="9" t="s">
        <v>114</v>
      </c>
      <c r="D1272" s="9" t="s">
        <v>50</v>
      </c>
      <c r="E1272" s="11">
        <v>229</v>
      </c>
      <c r="F1272" s="11" t="s">
        <v>2</v>
      </c>
      <c r="G1272" s="11"/>
      <c r="H1272" s="12" t="s">
        <v>3</v>
      </c>
      <c r="I1272" s="11"/>
    </row>
    <row r="1273" spans="1:9" s="10" customFormat="1" ht="94.5">
      <c r="A1273" s="9" t="s">
        <v>53</v>
      </c>
      <c r="B1273" s="9" t="s">
        <v>116</v>
      </c>
      <c r="C1273" s="9" t="s">
        <v>114</v>
      </c>
      <c r="D1273" s="9" t="s">
        <v>50</v>
      </c>
      <c r="E1273" s="11">
        <v>40</v>
      </c>
      <c r="F1273" s="11" t="s">
        <v>2</v>
      </c>
      <c r="G1273" s="11"/>
      <c r="H1273" s="12" t="s">
        <v>3</v>
      </c>
      <c r="I1273" s="11"/>
    </row>
    <row r="1274" spans="1:9" s="10" customFormat="1" ht="94.5">
      <c r="A1274" s="9" t="s">
        <v>53</v>
      </c>
      <c r="B1274" s="9" t="s">
        <v>116</v>
      </c>
      <c r="C1274" s="9" t="s">
        <v>114</v>
      </c>
      <c r="D1274" s="9" t="s">
        <v>50</v>
      </c>
      <c r="E1274" s="11">
        <v>272</v>
      </c>
      <c r="F1274" s="11" t="s">
        <v>2</v>
      </c>
      <c r="G1274" s="11"/>
      <c r="H1274" s="12" t="s">
        <v>3</v>
      </c>
      <c r="I1274" s="11"/>
    </row>
    <row r="1275" spans="1:9" s="10" customFormat="1" ht="94.5">
      <c r="A1275" s="9" t="s">
        <v>53</v>
      </c>
      <c r="B1275" s="9" t="s">
        <v>115</v>
      </c>
      <c r="C1275" s="9" t="s">
        <v>114</v>
      </c>
      <c r="D1275" s="9" t="s">
        <v>50</v>
      </c>
      <c r="E1275" s="11">
        <v>1176</v>
      </c>
      <c r="F1275" s="11" t="s">
        <v>2</v>
      </c>
      <c r="G1275" s="11"/>
      <c r="H1275" s="12" t="s">
        <v>3</v>
      </c>
      <c r="I1275" s="11"/>
    </row>
    <row r="1276" spans="1:9" s="10" customFormat="1" ht="94.5">
      <c r="A1276" s="9" t="s">
        <v>53</v>
      </c>
      <c r="B1276" s="9" t="s">
        <v>106</v>
      </c>
      <c r="C1276" s="9" t="s">
        <v>113</v>
      </c>
      <c r="D1276" s="9" t="s">
        <v>50</v>
      </c>
      <c r="E1276" s="11">
        <v>404</v>
      </c>
      <c r="F1276" s="11" t="s">
        <v>2</v>
      </c>
      <c r="G1276" s="11"/>
      <c r="H1276" s="12" t="s">
        <v>3</v>
      </c>
      <c r="I1276" s="11"/>
    </row>
    <row r="1277" spans="1:9" s="10" customFormat="1" ht="94.5">
      <c r="A1277" s="9" t="s">
        <v>53</v>
      </c>
      <c r="B1277" s="9" t="s">
        <v>106</v>
      </c>
      <c r="C1277" s="9" t="s">
        <v>54</v>
      </c>
      <c r="D1277" s="9" t="s">
        <v>50</v>
      </c>
      <c r="E1277" s="11">
        <v>460</v>
      </c>
      <c r="F1277" s="11" t="s">
        <v>2</v>
      </c>
      <c r="G1277" s="11"/>
      <c r="H1277" s="12" t="s">
        <v>3</v>
      </c>
      <c r="I1277" s="11"/>
    </row>
    <row r="1278" spans="1:9" s="10" customFormat="1" ht="94.5">
      <c r="A1278" s="9" t="s">
        <v>53</v>
      </c>
      <c r="B1278" s="9" t="s">
        <v>106</v>
      </c>
      <c r="C1278" s="9" t="s">
        <v>112</v>
      </c>
      <c r="D1278" s="9" t="s">
        <v>50</v>
      </c>
      <c r="E1278" s="11">
        <v>380</v>
      </c>
      <c r="F1278" s="11" t="s">
        <v>2</v>
      </c>
      <c r="G1278" s="11"/>
      <c r="H1278" s="12" t="s">
        <v>3</v>
      </c>
      <c r="I1278" s="11"/>
    </row>
    <row r="1279" spans="1:9" s="10" customFormat="1" ht="94.5">
      <c r="A1279" s="9" t="s">
        <v>53</v>
      </c>
      <c r="B1279" s="9" t="s">
        <v>106</v>
      </c>
      <c r="C1279" s="9" t="s">
        <v>111</v>
      </c>
      <c r="D1279" s="9" t="s">
        <v>50</v>
      </c>
      <c r="E1279" s="11">
        <v>494</v>
      </c>
      <c r="F1279" s="11" t="s">
        <v>2</v>
      </c>
      <c r="G1279" s="11"/>
      <c r="H1279" s="12" t="s">
        <v>3</v>
      </c>
      <c r="I1279" s="11"/>
    </row>
    <row r="1280" spans="1:9" s="10" customFormat="1" ht="94.5">
      <c r="A1280" s="9" t="s">
        <v>53</v>
      </c>
      <c r="B1280" s="9" t="s">
        <v>106</v>
      </c>
      <c r="C1280" s="9" t="s">
        <v>110</v>
      </c>
      <c r="D1280" s="9" t="s">
        <v>50</v>
      </c>
      <c r="E1280" s="11">
        <v>336</v>
      </c>
      <c r="F1280" s="11" t="s">
        <v>2</v>
      </c>
      <c r="G1280" s="11"/>
      <c r="H1280" s="12" t="s">
        <v>3</v>
      </c>
      <c r="I1280" s="11"/>
    </row>
    <row r="1281" spans="1:9" s="10" customFormat="1" ht="94.5">
      <c r="A1281" s="9" t="s">
        <v>53</v>
      </c>
      <c r="B1281" s="9" t="s">
        <v>106</v>
      </c>
      <c r="C1281" s="9" t="s">
        <v>109</v>
      </c>
      <c r="D1281" s="9" t="s">
        <v>50</v>
      </c>
      <c r="E1281" s="11">
        <v>475</v>
      </c>
      <c r="F1281" s="11" t="s">
        <v>2</v>
      </c>
      <c r="G1281" s="11"/>
      <c r="H1281" s="12" t="s">
        <v>3</v>
      </c>
      <c r="I1281" s="11"/>
    </row>
    <row r="1282" spans="1:9" s="10" customFormat="1" ht="94.5">
      <c r="A1282" s="9" t="s">
        <v>53</v>
      </c>
      <c r="B1282" s="9" t="s">
        <v>106</v>
      </c>
      <c r="C1282" s="9" t="s">
        <v>54</v>
      </c>
      <c r="D1282" s="9" t="s">
        <v>50</v>
      </c>
      <c r="E1282" s="11">
        <v>368</v>
      </c>
      <c r="F1282" s="11" t="s">
        <v>2</v>
      </c>
      <c r="G1282" s="11"/>
      <c r="H1282" s="12" t="s">
        <v>3</v>
      </c>
      <c r="I1282" s="11"/>
    </row>
    <row r="1283" spans="1:9" s="10" customFormat="1" ht="94.5">
      <c r="A1283" s="9" t="s">
        <v>53</v>
      </c>
      <c r="B1283" s="9" t="s">
        <v>106</v>
      </c>
      <c r="C1283" s="9" t="s">
        <v>108</v>
      </c>
      <c r="D1283" s="9" t="s">
        <v>50</v>
      </c>
      <c r="E1283" s="11">
        <v>415</v>
      </c>
      <c r="F1283" s="11" t="s">
        <v>2</v>
      </c>
      <c r="G1283" s="11"/>
      <c r="H1283" s="12" t="s">
        <v>3</v>
      </c>
      <c r="I1283" s="11"/>
    </row>
    <row r="1284" spans="1:9" s="10" customFormat="1" ht="94.5">
      <c r="A1284" s="9" t="s">
        <v>53</v>
      </c>
      <c r="B1284" s="9" t="s">
        <v>106</v>
      </c>
      <c r="C1284" s="9" t="s">
        <v>107</v>
      </c>
      <c r="D1284" s="9" t="s">
        <v>50</v>
      </c>
      <c r="E1284" s="11">
        <v>352</v>
      </c>
      <c r="F1284" s="11" t="s">
        <v>2</v>
      </c>
      <c r="G1284" s="11"/>
      <c r="H1284" s="12" t="s">
        <v>3</v>
      </c>
      <c r="I1284" s="11"/>
    </row>
    <row r="1285" spans="1:9" s="10" customFormat="1" ht="94.5">
      <c r="A1285" s="9" t="s">
        <v>53</v>
      </c>
      <c r="B1285" s="9" t="s">
        <v>106</v>
      </c>
      <c r="C1285" s="9" t="s">
        <v>83</v>
      </c>
      <c r="D1285" s="9" t="s">
        <v>50</v>
      </c>
      <c r="E1285" s="11">
        <v>407</v>
      </c>
      <c r="F1285" s="11" t="s">
        <v>2</v>
      </c>
      <c r="G1285" s="11"/>
      <c r="H1285" s="12" t="s">
        <v>3</v>
      </c>
      <c r="I1285" s="11"/>
    </row>
    <row r="1286" spans="1:9" s="10" customFormat="1" ht="94.5">
      <c r="A1286" s="9" t="s">
        <v>53</v>
      </c>
      <c r="B1286" s="9" t="s">
        <v>102</v>
      </c>
      <c r="C1286" s="9" t="s">
        <v>73</v>
      </c>
      <c r="D1286" s="9" t="s">
        <v>50</v>
      </c>
      <c r="E1286" s="11">
        <v>52</v>
      </c>
      <c r="F1286" s="11" t="s">
        <v>2</v>
      </c>
      <c r="G1286" s="11"/>
      <c r="H1286" s="12" t="s">
        <v>3</v>
      </c>
      <c r="I1286" s="11"/>
    </row>
    <row r="1287" spans="1:9" s="10" customFormat="1" ht="94.5">
      <c r="A1287" s="9" t="s">
        <v>53</v>
      </c>
      <c r="B1287" s="9" t="s">
        <v>102</v>
      </c>
      <c r="C1287" s="9" t="s">
        <v>73</v>
      </c>
      <c r="D1287" s="9" t="s">
        <v>50</v>
      </c>
      <c r="E1287" s="11">
        <v>54</v>
      </c>
      <c r="F1287" s="11" t="s">
        <v>2</v>
      </c>
      <c r="G1287" s="11"/>
      <c r="H1287" s="12" t="s">
        <v>3</v>
      </c>
      <c r="I1287" s="11"/>
    </row>
    <row r="1288" spans="1:9" s="10" customFormat="1" ht="94.5">
      <c r="A1288" s="9" t="s">
        <v>53</v>
      </c>
      <c r="B1288" s="9" t="s">
        <v>102</v>
      </c>
      <c r="C1288" s="9" t="s">
        <v>71</v>
      </c>
      <c r="D1288" s="9" t="s">
        <v>50</v>
      </c>
      <c r="E1288" s="11">
        <v>45</v>
      </c>
      <c r="F1288" s="11" t="s">
        <v>2</v>
      </c>
      <c r="G1288" s="11"/>
      <c r="H1288" s="12" t="s">
        <v>3</v>
      </c>
      <c r="I1288" s="11"/>
    </row>
    <row r="1289" spans="1:9" s="10" customFormat="1" ht="94.5">
      <c r="A1289" s="9" t="s">
        <v>53</v>
      </c>
      <c r="B1289" s="9" t="s">
        <v>102</v>
      </c>
      <c r="C1289" s="9" t="s">
        <v>105</v>
      </c>
      <c r="D1289" s="9" t="s">
        <v>50</v>
      </c>
      <c r="E1289" s="11">
        <v>39</v>
      </c>
      <c r="F1289" s="11" t="s">
        <v>2</v>
      </c>
      <c r="G1289" s="11"/>
      <c r="H1289" s="12" t="s">
        <v>3</v>
      </c>
      <c r="I1289" s="11"/>
    </row>
    <row r="1290" spans="1:9" s="10" customFormat="1" ht="94.5">
      <c r="A1290" s="9" t="s">
        <v>53</v>
      </c>
      <c r="B1290" s="9" t="s">
        <v>102</v>
      </c>
      <c r="C1290" s="9" t="s">
        <v>104</v>
      </c>
      <c r="D1290" s="9" t="s">
        <v>50</v>
      </c>
      <c r="E1290" s="11">
        <v>28</v>
      </c>
      <c r="F1290" s="11" t="s">
        <v>2</v>
      </c>
      <c r="G1290" s="11"/>
      <c r="H1290" s="12" t="s">
        <v>3</v>
      </c>
      <c r="I1290" s="11"/>
    </row>
    <row r="1291" spans="1:9" s="10" customFormat="1" ht="94.5">
      <c r="A1291" s="9" t="s">
        <v>53</v>
      </c>
      <c r="B1291" s="9" t="s">
        <v>102</v>
      </c>
      <c r="C1291" s="9" t="s">
        <v>101</v>
      </c>
      <c r="D1291" s="9" t="s">
        <v>50</v>
      </c>
      <c r="E1291" s="11">
        <v>45</v>
      </c>
      <c r="F1291" s="11" t="s">
        <v>2</v>
      </c>
      <c r="G1291" s="11"/>
      <c r="H1291" s="12" t="s">
        <v>3</v>
      </c>
      <c r="I1291" s="11"/>
    </row>
    <row r="1292" spans="1:9" s="10" customFormat="1" ht="94.5">
      <c r="A1292" s="9" t="s">
        <v>53</v>
      </c>
      <c r="B1292" s="9" t="s">
        <v>102</v>
      </c>
      <c r="C1292" s="9" t="s">
        <v>104</v>
      </c>
      <c r="D1292" s="9" t="s">
        <v>50</v>
      </c>
      <c r="E1292" s="11">
        <v>28</v>
      </c>
      <c r="F1292" s="11" t="s">
        <v>2</v>
      </c>
      <c r="G1292" s="11"/>
      <c r="H1292" s="12" t="s">
        <v>3</v>
      </c>
      <c r="I1292" s="11"/>
    </row>
    <row r="1293" spans="1:9" s="10" customFormat="1" ht="94.5">
      <c r="A1293" s="9" t="s">
        <v>53</v>
      </c>
      <c r="B1293" s="9" t="s">
        <v>102</v>
      </c>
      <c r="C1293" s="9" t="s">
        <v>103</v>
      </c>
      <c r="D1293" s="9" t="s">
        <v>50</v>
      </c>
      <c r="E1293" s="11">
        <v>44</v>
      </c>
      <c r="F1293" s="11" t="s">
        <v>2</v>
      </c>
      <c r="G1293" s="11"/>
      <c r="H1293" s="12" t="s">
        <v>3</v>
      </c>
      <c r="I1293" s="11"/>
    </row>
    <row r="1294" spans="1:9" s="10" customFormat="1" ht="94.5">
      <c r="A1294" s="9" t="s">
        <v>53</v>
      </c>
      <c r="B1294" s="9" t="s">
        <v>102</v>
      </c>
      <c r="C1294" s="9" t="s">
        <v>103</v>
      </c>
      <c r="D1294" s="9" t="s">
        <v>50</v>
      </c>
      <c r="E1294" s="11">
        <v>94</v>
      </c>
      <c r="F1294" s="11" t="s">
        <v>2</v>
      </c>
      <c r="G1294" s="11"/>
      <c r="H1294" s="12" t="s">
        <v>3</v>
      </c>
      <c r="I1294" s="11"/>
    </row>
    <row r="1295" spans="1:9" s="10" customFormat="1" ht="94.5">
      <c r="A1295" s="9" t="s">
        <v>53</v>
      </c>
      <c r="B1295" s="9" t="s">
        <v>102</v>
      </c>
      <c r="C1295" s="9" t="s">
        <v>71</v>
      </c>
      <c r="D1295" s="9" t="s">
        <v>50</v>
      </c>
      <c r="E1295" s="11">
        <v>45</v>
      </c>
      <c r="F1295" s="11" t="s">
        <v>2</v>
      </c>
      <c r="G1295" s="11"/>
      <c r="H1295" s="12" t="s">
        <v>3</v>
      </c>
      <c r="I1295" s="11"/>
    </row>
    <row r="1296" spans="1:9" s="10" customFormat="1" ht="94.5">
      <c r="A1296" s="9" t="s">
        <v>53</v>
      </c>
      <c r="B1296" s="9" t="s">
        <v>102</v>
      </c>
      <c r="C1296" s="9" t="s">
        <v>101</v>
      </c>
      <c r="D1296" s="9" t="s">
        <v>50</v>
      </c>
      <c r="E1296" s="11">
        <v>43</v>
      </c>
      <c r="F1296" s="11" t="s">
        <v>2</v>
      </c>
      <c r="G1296" s="11"/>
      <c r="H1296" s="12" t="s">
        <v>3</v>
      </c>
      <c r="I1296" s="11"/>
    </row>
    <row r="1297" spans="1:9" s="10" customFormat="1" ht="94.5">
      <c r="A1297" s="9" t="s">
        <v>53</v>
      </c>
      <c r="B1297" s="9" t="s">
        <v>52</v>
      </c>
      <c r="C1297" s="9" t="s">
        <v>100</v>
      </c>
      <c r="D1297" s="9" t="s">
        <v>50</v>
      </c>
      <c r="E1297" s="11">
        <v>125</v>
      </c>
      <c r="F1297" s="11" t="s">
        <v>2</v>
      </c>
      <c r="G1297" s="11"/>
      <c r="H1297" s="12" t="s">
        <v>3</v>
      </c>
      <c r="I1297" s="11"/>
    </row>
    <row r="1298" spans="1:9" s="10" customFormat="1" ht="94.5">
      <c r="A1298" s="9" t="s">
        <v>53</v>
      </c>
      <c r="B1298" s="9" t="s">
        <v>52</v>
      </c>
      <c r="C1298" s="9" t="s">
        <v>99</v>
      </c>
      <c r="D1298" s="9" t="s">
        <v>50</v>
      </c>
      <c r="E1298" s="11">
        <v>25</v>
      </c>
      <c r="F1298" s="11" t="s">
        <v>2</v>
      </c>
      <c r="G1298" s="11"/>
      <c r="H1298" s="12" t="s">
        <v>3</v>
      </c>
      <c r="I1298" s="11"/>
    </row>
    <row r="1299" spans="1:9" s="10" customFormat="1" ht="94.5">
      <c r="A1299" s="9" t="s">
        <v>53</v>
      </c>
      <c r="B1299" s="9" t="s">
        <v>52</v>
      </c>
      <c r="C1299" s="9" t="s">
        <v>60</v>
      </c>
      <c r="D1299" s="9" t="s">
        <v>50</v>
      </c>
      <c r="E1299" s="11">
        <v>34</v>
      </c>
      <c r="F1299" s="11" t="s">
        <v>2</v>
      </c>
      <c r="G1299" s="11"/>
      <c r="H1299" s="12" t="s">
        <v>3</v>
      </c>
      <c r="I1299" s="11"/>
    </row>
    <row r="1300" spans="1:9" s="10" customFormat="1" ht="94.5">
      <c r="A1300" s="9" t="s">
        <v>53</v>
      </c>
      <c r="B1300" s="9" t="s">
        <v>52</v>
      </c>
      <c r="C1300" s="9" t="s">
        <v>73</v>
      </c>
      <c r="D1300" s="9" t="s">
        <v>50</v>
      </c>
      <c r="E1300" s="11">
        <v>23</v>
      </c>
      <c r="F1300" s="11" t="s">
        <v>2</v>
      </c>
      <c r="G1300" s="11"/>
      <c r="H1300" s="12" t="s">
        <v>3</v>
      </c>
      <c r="I1300" s="11"/>
    </row>
    <row r="1301" spans="1:9" s="10" customFormat="1" ht="94.5">
      <c r="A1301" s="9" t="s">
        <v>53</v>
      </c>
      <c r="B1301" s="9" t="s">
        <v>52</v>
      </c>
      <c r="C1301" s="9" t="s">
        <v>62</v>
      </c>
      <c r="D1301" s="9" t="s">
        <v>50</v>
      </c>
      <c r="E1301" s="11">
        <v>20</v>
      </c>
      <c r="F1301" s="11" t="s">
        <v>2</v>
      </c>
      <c r="G1301" s="11"/>
      <c r="H1301" s="12" t="s">
        <v>3</v>
      </c>
      <c r="I1301" s="11"/>
    </row>
    <row r="1302" spans="1:9" s="10" customFormat="1" ht="94.5">
      <c r="A1302" s="9" t="s">
        <v>53</v>
      </c>
      <c r="B1302" s="9" t="s">
        <v>52</v>
      </c>
      <c r="C1302" s="9" t="s">
        <v>68</v>
      </c>
      <c r="D1302" s="9" t="s">
        <v>50</v>
      </c>
      <c r="E1302" s="11">
        <v>60</v>
      </c>
      <c r="F1302" s="11" t="s">
        <v>2</v>
      </c>
      <c r="G1302" s="11"/>
      <c r="H1302" s="12" t="s">
        <v>3</v>
      </c>
      <c r="I1302" s="11"/>
    </row>
    <row r="1303" spans="1:9" s="10" customFormat="1" ht="94.5">
      <c r="A1303" s="9" t="s">
        <v>53</v>
      </c>
      <c r="B1303" s="9" t="s">
        <v>52</v>
      </c>
      <c r="C1303" s="9" t="s">
        <v>58</v>
      </c>
      <c r="D1303" s="9" t="s">
        <v>50</v>
      </c>
      <c r="E1303" s="11">
        <v>38</v>
      </c>
      <c r="F1303" s="11" t="s">
        <v>2</v>
      </c>
      <c r="G1303" s="11"/>
      <c r="H1303" s="12" t="s">
        <v>3</v>
      </c>
      <c r="I1303" s="11"/>
    </row>
    <row r="1304" spans="1:9" s="10" customFormat="1" ht="94.5">
      <c r="A1304" s="9" t="s">
        <v>53</v>
      </c>
      <c r="B1304" s="9" t="s">
        <v>52</v>
      </c>
      <c r="C1304" s="9" t="s">
        <v>58</v>
      </c>
      <c r="D1304" s="9" t="s">
        <v>50</v>
      </c>
      <c r="E1304" s="11">
        <v>10</v>
      </c>
      <c r="F1304" s="11" t="s">
        <v>2</v>
      </c>
      <c r="G1304" s="11"/>
      <c r="H1304" s="12" t="s">
        <v>3</v>
      </c>
      <c r="I1304" s="11"/>
    </row>
    <row r="1305" spans="1:9" s="10" customFormat="1" ht="94.5">
      <c r="A1305" s="9" t="s">
        <v>53</v>
      </c>
      <c r="B1305" s="9" t="s">
        <v>52</v>
      </c>
      <c r="C1305" s="9" t="s">
        <v>61</v>
      </c>
      <c r="D1305" s="9" t="s">
        <v>50</v>
      </c>
      <c r="E1305" s="11">
        <v>8</v>
      </c>
      <c r="F1305" s="11" t="s">
        <v>2</v>
      </c>
      <c r="G1305" s="11"/>
      <c r="H1305" s="12" t="s">
        <v>3</v>
      </c>
      <c r="I1305" s="11"/>
    </row>
    <row r="1306" spans="1:9" s="10" customFormat="1" ht="94.5">
      <c r="A1306" s="9" t="s">
        <v>53</v>
      </c>
      <c r="B1306" s="9" t="s">
        <v>52</v>
      </c>
      <c r="C1306" s="9" t="s">
        <v>98</v>
      </c>
      <c r="D1306" s="9" t="s">
        <v>50</v>
      </c>
      <c r="E1306" s="11">
        <v>58</v>
      </c>
      <c r="F1306" s="11" t="s">
        <v>2</v>
      </c>
      <c r="G1306" s="11"/>
      <c r="H1306" s="12" t="s">
        <v>3</v>
      </c>
      <c r="I1306" s="11"/>
    </row>
    <row r="1307" spans="1:9" s="10" customFormat="1" ht="94.5">
      <c r="A1307" s="9" t="s">
        <v>53</v>
      </c>
      <c r="B1307" s="9" t="s">
        <v>52</v>
      </c>
      <c r="C1307" s="9" t="s">
        <v>97</v>
      </c>
      <c r="D1307" s="9" t="s">
        <v>50</v>
      </c>
      <c r="E1307" s="11">
        <v>20</v>
      </c>
      <c r="F1307" s="11" t="s">
        <v>2</v>
      </c>
      <c r="G1307" s="11"/>
      <c r="H1307" s="12" t="s">
        <v>3</v>
      </c>
      <c r="I1307" s="11"/>
    </row>
    <row r="1308" spans="1:9" s="10" customFormat="1" ht="94.5">
      <c r="A1308" s="9" t="s">
        <v>53</v>
      </c>
      <c r="B1308" s="9" t="s">
        <v>52</v>
      </c>
      <c r="C1308" s="9" t="s">
        <v>96</v>
      </c>
      <c r="D1308" s="9" t="s">
        <v>50</v>
      </c>
      <c r="E1308" s="11">
        <v>35</v>
      </c>
      <c r="F1308" s="11" t="s">
        <v>2</v>
      </c>
      <c r="G1308" s="11"/>
      <c r="H1308" s="12" t="s">
        <v>3</v>
      </c>
      <c r="I1308" s="11"/>
    </row>
    <row r="1309" spans="1:9" s="10" customFormat="1" ht="94.5">
      <c r="A1309" s="9" t="s">
        <v>53</v>
      </c>
      <c r="B1309" s="9" t="s">
        <v>52</v>
      </c>
      <c r="C1309" s="9" t="s">
        <v>95</v>
      </c>
      <c r="D1309" s="9" t="s">
        <v>50</v>
      </c>
      <c r="E1309" s="11">
        <v>17</v>
      </c>
      <c r="F1309" s="11" t="s">
        <v>2</v>
      </c>
      <c r="G1309" s="11"/>
      <c r="H1309" s="12" t="s">
        <v>3</v>
      </c>
      <c r="I1309" s="11"/>
    </row>
    <row r="1310" spans="1:9" s="10" customFormat="1" ht="94.5">
      <c r="A1310" s="9" t="s">
        <v>53</v>
      </c>
      <c r="B1310" s="9" t="s">
        <v>52</v>
      </c>
      <c r="C1310" s="9" t="s">
        <v>94</v>
      </c>
      <c r="D1310" s="9" t="s">
        <v>50</v>
      </c>
      <c r="E1310" s="11">
        <v>58</v>
      </c>
      <c r="F1310" s="11" t="s">
        <v>2</v>
      </c>
      <c r="G1310" s="11"/>
      <c r="H1310" s="12" t="s">
        <v>3</v>
      </c>
      <c r="I1310" s="11"/>
    </row>
    <row r="1311" spans="1:9" s="10" customFormat="1" ht="94.5">
      <c r="A1311" s="9" t="s">
        <v>53</v>
      </c>
      <c r="B1311" s="9" t="s">
        <v>52</v>
      </c>
      <c r="C1311" s="9" t="s">
        <v>93</v>
      </c>
      <c r="D1311" s="9" t="s">
        <v>50</v>
      </c>
      <c r="E1311" s="11">
        <v>31</v>
      </c>
      <c r="F1311" s="11" t="s">
        <v>2</v>
      </c>
      <c r="G1311" s="11"/>
      <c r="H1311" s="12" t="s">
        <v>3</v>
      </c>
      <c r="I1311" s="11"/>
    </row>
    <row r="1312" spans="1:9" s="10" customFormat="1" ht="94.5">
      <c r="A1312" s="9" t="s">
        <v>53</v>
      </c>
      <c r="B1312" s="9" t="s">
        <v>52</v>
      </c>
      <c r="C1312" s="9" t="s">
        <v>92</v>
      </c>
      <c r="D1312" s="9" t="s">
        <v>50</v>
      </c>
      <c r="E1312" s="11">
        <v>70</v>
      </c>
      <c r="F1312" s="11" t="s">
        <v>2</v>
      </c>
      <c r="G1312" s="11"/>
      <c r="H1312" s="12" t="s">
        <v>3</v>
      </c>
      <c r="I1312" s="11"/>
    </row>
    <row r="1313" spans="1:9" s="10" customFormat="1" ht="94.5">
      <c r="A1313" s="9" t="s">
        <v>53</v>
      </c>
      <c r="B1313" s="9" t="s">
        <v>52</v>
      </c>
      <c r="C1313" s="9" t="s">
        <v>58</v>
      </c>
      <c r="D1313" s="9" t="s">
        <v>50</v>
      </c>
      <c r="E1313" s="11">
        <v>12</v>
      </c>
      <c r="F1313" s="11" t="s">
        <v>2</v>
      </c>
      <c r="G1313" s="11"/>
      <c r="H1313" s="12" t="s">
        <v>3</v>
      </c>
      <c r="I1313" s="11"/>
    </row>
    <row r="1314" spans="1:9" s="10" customFormat="1" ht="94.5">
      <c r="A1314" s="9" t="s">
        <v>53</v>
      </c>
      <c r="B1314" s="9" t="s">
        <v>52</v>
      </c>
      <c r="C1314" s="9" t="s">
        <v>91</v>
      </c>
      <c r="D1314" s="9" t="s">
        <v>50</v>
      </c>
      <c r="E1314" s="11">
        <v>46</v>
      </c>
      <c r="F1314" s="11" t="s">
        <v>2</v>
      </c>
      <c r="G1314" s="11"/>
      <c r="H1314" s="12" t="s">
        <v>3</v>
      </c>
      <c r="I1314" s="11"/>
    </row>
    <row r="1315" spans="1:9" s="10" customFormat="1" ht="94.5">
      <c r="A1315" s="9" t="s">
        <v>53</v>
      </c>
      <c r="B1315" s="9" t="s">
        <v>52</v>
      </c>
      <c r="C1315" s="9" t="s">
        <v>90</v>
      </c>
      <c r="D1315" s="9" t="s">
        <v>50</v>
      </c>
      <c r="E1315" s="11">
        <v>12</v>
      </c>
      <c r="F1315" s="11" t="s">
        <v>2</v>
      </c>
      <c r="G1315" s="11"/>
      <c r="H1315" s="12" t="s">
        <v>3</v>
      </c>
      <c r="I1315" s="11"/>
    </row>
    <row r="1316" spans="1:9" s="10" customFormat="1" ht="94.5">
      <c r="A1316" s="9" t="s">
        <v>53</v>
      </c>
      <c r="B1316" s="9" t="s">
        <v>52</v>
      </c>
      <c r="C1316" s="9" t="s">
        <v>89</v>
      </c>
      <c r="D1316" s="9" t="s">
        <v>50</v>
      </c>
      <c r="E1316" s="11">
        <v>83</v>
      </c>
      <c r="F1316" s="11" t="s">
        <v>2</v>
      </c>
      <c r="G1316" s="11"/>
      <c r="H1316" s="12" t="s">
        <v>3</v>
      </c>
      <c r="I1316" s="11"/>
    </row>
    <row r="1317" spans="1:9" s="10" customFormat="1" ht="94.5">
      <c r="A1317" s="9" t="s">
        <v>53</v>
      </c>
      <c r="B1317" s="9" t="s">
        <v>52</v>
      </c>
      <c r="C1317" s="9" t="s">
        <v>88</v>
      </c>
      <c r="D1317" s="9" t="s">
        <v>50</v>
      </c>
      <c r="E1317" s="11">
        <v>43</v>
      </c>
      <c r="F1317" s="11" t="s">
        <v>2</v>
      </c>
      <c r="G1317" s="11"/>
      <c r="H1317" s="12" t="s">
        <v>3</v>
      </c>
      <c r="I1317" s="11"/>
    </row>
    <row r="1318" spans="1:9" s="10" customFormat="1" ht="94.5">
      <c r="A1318" s="9" t="s">
        <v>53</v>
      </c>
      <c r="B1318" s="9" t="s">
        <v>52</v>
      </c>
      <c r="C1318" s="9" t="s">
        <v>87</v>
      </c>
      <c r="D1318" s="9" t="s">
        <v>50</v>
      </c>
      <c r="E1318" s="11">
        <v>10</v>
      </c>
      <c r="F1318" s="11" t="s">
        <v>2</v>
      </c>
      <c r="G1318" s="11"/>
      <c r="H1318" s="12" t="s">
        <v>3</v>
      </c>
      <c r="I1318" s="11"/>
    </row>
    <row r="1319" spans="1:9" s="10" customFormat="1" ht="94.5">
      <c r="A1319" s="9" t="s">
        <v>53</v>
      </c>
      <c r="B1319" s="9" t="s">
        <v>52</v>
      </c>
      <c r="C1319" s="9" t="s">
        <v>75</v>
      </c>
      <c r="D1319" s="9" t="s">
        <v>50</v>
      </c>
      <c r="E1319" s="11">
        <v>38</v>
      </c>
      <c r="F1319" s="11" t="s">
        <v>2</v>
      </c>
      <c r="G1319" s="11"/>
      <c r="H1319" s="12" t="s">
        <v>3</v>
      </c>
      <c r="I1319" s="11"/>
    </row>
    <row r="1320" spans="1:9" s="10" customFormat="1" ht="94.5">
      <c r="A1320" s="9" t="s">
        <v>53</v>
      </c>
      <c r="B1320" s="9" t="s">
        <v>52</v>
      </c>
      <c r="C1320" s="9" t="s">
        <v>86</v>
      </c>
      <c r="D1320" s="9" t="s">
        <v>50</v>
      </c>
      <c r="E1320" s="11">
        <v>20</v>
      </c>
      <c r="F1320" s="11" t="s">
        <v>2</v>
      </c>
      <c r="G1320" s="11"/>
      <c r="H1320" s="12" t="s">
        <v>3</v>
      </c>
      <c r="I1320" s="11"/>
    </row>
    <row r="1321" spans="1:9" s="10" customFormat="1" ht="94.5">
      <c r="A1321" s="9" t="s">
        <v>53</v>
      </c>
      <c r="B1321" s="9" t="s">
        <v>52</v>
      </c>
      <c r="C1321" s="9" t="s">
        <v>65</v>
      </c>
      <c r="D1321" s="9" t="s">
        <v>50</v>
      </c>
      <c r="E1321" s="11">
        <v>72</v>
      </c>
      <c r="F1321" s="11" t="s">
        <v>2</v>
      </c>
      <c r="G1321" s="11"/>
      <c r="H1321" s="12" t="s">
        <v>3</v>
      </c>
      <c r="I1321" s="11"/>
    </row>
    <row r="1322" spans="1:9" s="10" customFormat="1" ht="94.5">
      <c r="A1322" s="9" t="s">
        <v>53</v>
      </c>
      <c r="B1322" s="9" t="s">
        <v>52</v>
      </c>
      <c r="C1322" s="9" t="s">
        <v>85</v>
      </c>
      <c r="D1322" s="9" t="s">
        <v>50</v>
      </c>
      <c r="E1322" s="11">
        <v>26</v>
      </c>
      <c r="F1322" s="11" t="s">
        <v>2</v>
      </c>
      <c r="G1322" s="11"/>
      <c r="H1322" s="12" t="s">
        <v>3</v>
      </c>
      <c r="I1322" s="11"/>
    </row>
    <row r="1323" spans="1:9" s="10" customFormat="1" ht="94.5">
      <c r="A1323" s="9" t="s">
        <v>53</v>
      </c>
      <c r="B1323" s="9" t="s">
        <v>52</v>
      </c>
      <c r="C1323" s="9" t="s">
        <v>58</v>
      </c>
      <c r="D1323" s="9" t="s">
        <v>50</v>
      </c>
      <c r="E1323" s="11">
        <v>8</v>
      </c>
      <c r="F1323" s="11" t="s">
        <v>2</v>
      </c>
      <c r="G1323" s="11"/>
      <c r="H1323" s="12" t="s">
        <v>3</v>
      </c>
      <c r="I1323" s="11"/>
    </row>
    <row r="1324" spans="1:9" s="10" customFormat="1" ht="94.5">
      <c r="A1324" s="9" t="s">
        <v>53</v>
      </c>
      <c r="B1324" s="9" t="s">
        <v>52</v>
      </c>
      <c r="C1324" s="9" t="s">
        <v>83</v>
      </c>
      <c r="D1324" s="9" t="s">
        <v>50</v>
      </c>
      <c r="E1324" s="11">
        <v>60</v>
      </c>
      <c r="F1324" s="11" t="s">
        <v>2</v>
      </c>
      <c r="G1324" s="11"/>
      <c r="H1324" s="12" t="s">
        <v>3</v>
      </c>
      <c r="I1324" s="11"/>
    </row>
    <row r="1325" spans="1:9" s="10" customFormat="1" ht="94.5">
      <c r="A1325" s="9" t="s">
        <v>53</v>
      </c>
      <c r="B1325" s="9" t="s">
        <v>52</v>
      </c>
      <c r="C1325" s="9" t="s">
        <v>60</v>
      </c>
      <c r="D1325" s="9" t="s">
        <v>50</v>
      </c>
      <c r="E1325" s="11">
        <v>18</v>
      </c>
      <c r="F1325" s="11" t="s">
        <v>2</v>
      </c>
      <c r="G1325" s="11"/>
      <c r="H1325" s="12" t="s">
        <v>3</v>
      </c>
      <c r="I1325" s="11"/>
    </row>
    <row r="1326" spans="1:9" s="10" customFormat="1" ht="94.5">
      <c r="A1326" s="9" t="s">
        <v>53</v>
      </c>
      <c r="B1326" s="9" t="s">
        <v>52</v>
      </c>
      <c r="C1326" s="9" t="s">
        <v>84</v>
      </c>
      <c r="D1326" s="9" t="s">
        <v>50</v>
      </c>
      <c r="E1326" s="11">
        <v>34</v>
      </c>
      <c r="F1326" s="11" t="s">
        <v>2</v>
      </c>
      <c r="G1326" s="11"/>
      <c r="H1326" s="12" t="s">
        <v>3</v>
      </c>
      <c r="I1326" s="11"/>
    </row>
    <row r="1327" spans="1:9" s="10" customFormat="1" ht="94.5">
      <c r="A1327" s="9" t="s">
        <v>53</v>
      </c>
      <c r="B1327" s="9" t="s">
        <v>52</v>
      </c>
      <c r="C1327" s="9" t="s">
        <v>58</v>
      </c>
      <c r="D1327" s="9" t="s">
        <v>50</v>
      </c>
      <c r="E1327" s="11">
        <v>12</v>
      </c>
      <c r="F1327" s="11" t="s">
        <v>2</v>
      </c>
      <c r="G1327" s="11"/>
      <c r="H1327" s="12" t="s">
        <v>3</v>
      </c>
      <c r="I1327" s="11"/>
    </row>
    <row r="1328" spans="1:9" s="10" customFormat="1" ht="94.5">
      <c r="A1328" s="9" t="s">
        <v>53</v>
      </c>
      <c r="B1328" s="9" t="s">
        <v>52</v>
      </c>
      <c r="C1328" s="9" t="s">
        <v>73</v>
      </c>
      <c r="D1328" s="9" t="s">
        <v>50</v>
      </c>
      <c r="E1328" s="11">
        <v>25</v>
      </c>
      <c r="F1328" s="11" t="s">
        <v>2</v>
      </c>
      <c r="G1328" s="11"/>
      <c r="H1328" s="12" t="s">
        <v>3</v>
      </c>
      <c r="I1328" s="11"/>
    </row>
    <row r="1329" spans="1:9" s="10" customFormat="1" ht="94.5">
      <c r="A1329" s="9" t="s">
        <v>53</v>
      </c>
      <c r="B1329" s="9" t="s">
        <v>52</v>
      </c>
      <c r="C1329" s="9" t="s">
        <v>83</v>
      </c>
      <c r="D1329" s="9" t="s">
        <v>50</v>
      </c>
      <c r="E1329" s="11">
        <v>108</v>
      </c>
      <c r="F1329" s="11" t="s">
        <v>2</v>
      </c>
      <c r="G1329" s="11"/>
      <c r="H1329" s="12" t="s">
        <v>3</v>
      </c>
      <c r="I1329" s="11"/>
    </row>
    <row r="1330" spans="1:9" s="10" customFormat="1" ht="94.5">
      <c r="A1330" s="9" t="s">
        <v>53</v>
      </c>
      <c r="B1330" s="9" t="s">
        <v>52</v>
      </c>
      <c r="C1330" s="9" t="s">
        <v>70</v>
      </c>
      <c r="D1330" s="9" t="s">
        <v>50</v>
      </c>
      <c r="E1330" s="11">
        <v>12</v>
      </c>
      <c r="F1330" s="11" t="s">
        <v>2</v>
      </c>
      <c r="G1330" s="11"/>
      <c r="H1330" s="12" t="s">
        <v>3</v>
      </c>
      <c r="I1330" s="11"/>
    </row>
    <row r="1331" spans="1:9" s="10" customFormat="1" ht="94.5">
      <c r="A1331" s="9" t="s">
        <v>53</v>
      </c>
      <c r="B1331" s="9" t="s">
        <v>52</v>
      </c>
      <c r="C1331" s="9" t="s">
        <v>64</v>
      </c>
      <c r="D1331" s="9" t="s">
        <v>50</v>
      </c>
      <c r="E1331" s="11">
        <v>16</v>
      </c>
      <c r="F1331" s="11" t="s">
        <v>2</v>
      </c>
      <c r="G1331" s="11"/>
      <c r="H1331" s="12" t="s">
        <v>3</v>
      </c>
      <c r="I1331" s="11"/>
    </row>
    <row r="1332" spans="1:9" s="10" customFormat="1" ht="94.5">
      <c r="A1332" s="9" t="s">
        <v>53</v>
      </c>
      <c r="B1332" s="9" t="s">
        <v>52</v>
      </c>
      <c r="C1332" s="9" t="s">
        <v>58</v>
      </c>
      <c r="D1332" s="9" t="s">
        <v>50</v>
      </c>
      <c r="E1332" s="11">
        <v>8</v>
      </c>
      <c r="F1332" s="11" t="s">
        <v>2</v>
      </c>
      <c r="G1332" s="11"/>
      <c r="H1332" s="12" t="s">
        <v>3</v>
      </c>
      <c r="I1332" s="11"/>
    </row>
    <row r="1333" spans="1:9" s="10" customFormat="1" ht="94.5">
      <c r="A1333" s="9" t="s">
        <v>53</v>
      </c>
      <c r="B1333" s="9" t="s">
        <v>52</v>
      </c>
      <c r="C1333" s="9" t="s">
        <v>82</v>
      </c>
      <c r="D1333" s="9" t="s">
        <v>50</v>
      </c>
      <c r="E1333" s="11">
        <v>43</v>
      </c>
      <c r="F1333" s="11" t="s">
        <v>2</v>
      </c>
      <c r="G1333" s="11"/>
      <c r="H1333" s="12" t="s">
        <v>3</v>
      </c>
      <c r="I1333" s="11"/>
    </row>
    <row r="1334" spans="1:9" s="10" customFormat="1" ht="94.5">
      <c r="A1334" s="9" t="s">
        <v>53</v>
      </c>
      <c r="B1334" s="9" t="s">
        <v>52</v>
      </c>
      <c r="C1334" s="9" t="s">
        <v>66</v>
      </c>
      <c r="D1334" s="9" t="s">
        <v>50</v>
      </c>
      <c r="E1334" s="11">
        <v>36</v>
      </c>
      <c r="F1334" s="11" t="s">
        <v>2</v>
      </c>
      <c r="G1334" s="11"/>
      <c r="H1334" s="12" t="s">
        <v>3</v>
      </c>
      <c r="I1334" s="11"/>
    </row>
    <row r="1335" spans="1:9" s="10" customFormat="1" ht="94.5">
      <c r="A1335" s="9" t="s">
        <v>53</v>
      </c>
      <c r="B1335" s="9" t="s">
        <v>52</v>
      </c>
      <c r="C1335" s="9" t="s">
        <v>81</v>
      </c>
      <c r="D1335" s="9" t="s">
        <v>50</v>
      </c>
      <c r="E1335" s="11">
        <v>27</v>
      </c>
      <c r="F1335" s="11" t="s">
        <v>2</v>
      </c>
      <c r="G1335" s="11"/>
      <c r="H1335" s="12" t="s">
        <v>3</v>
      </c>
      <c r="I1335" s="11"/>
    </row>
    <row r="1336" spans="1:9" s="10" customFormat="1" ht="94.5">
      <c r="A1336" s="9" t="s">
        <v>53</v>
      </c>
      <c r="B1336" s="9" t="s">
        <v>52</v>
      </c>
      <c r="C1336" s="9" t="s">
        <v>51</v>
      </c>
      <c r="D1336" s="9" t="s">
        <v>50</v>
      </c>
      <c r="E1336" s="11">
        <v>20</v>
      </c>
      <c r="F1336" s="11" t="s">
        <v>2</v>
      </c>
      <c r="G1336" s="11"/>
      <c r="H1336" s="12" t="s">
        <v>3</v>
      </c>
      <c r="I1336" s="11"/>
    </row>
    <row r="1337" spans="1:9" s="10" customFormat="1" ht="94.5">
      <c r="A1337" s="9" t="s">
        <v>53</v>
      </c>
      <c r="B1337" s="9" t="s">
        <v>52</v>
      </c>
      <c r="C1337" s="9" t="s">
        <v>58</v>
      </c>
      <c r="D1337" s="9" t="s">
        <v>50</v>
      </c>
      <c r="E1337" s="11">
        <v>10</v>
      </c>
      <c r="F1337" s="11" t="s">
        <v>2</v>
      </c>
      <c r="G1337" s="11"/>
      <c r="H1337" s="12" t="s">
        <v>3</v>
      </c>
      <c r="I1337" s="11"/>
    </row>
    <row r="1338" spans="1:9" s="10" customFormat="1" ht="94.5">
      <c r="A1338" s="9" t="s">
        <v>53</v>
      </c>
      <c r="B1338" s="9" t="s">
        <v>52</v>
      </c>
      <c r="C1338" s="9" t="s">
        <v>80</v>
      </c>
      <c r="D1338" s="9" t="s">
        <v>50</v>
      </c>
      <c r="E1338" s="11">
        <v>30</v>
      </c>
      <c r="F1338" s="11" t="s">
        <v>2</v>
      </c>
      <c r="G1338" s="11"/>
      <c r="H1338" s="12" t="s">
        <v>3</v>
      </c>
      <c r="I1338" s="11"/>
    </row>
    <row r="1339" spans="1:9" s="10" customFormat="1" ht="94.5">
      <c r="A1339" s="9" t="s">
        <v>53</v>
      </c>
      <c r="B1339" s="9" t="s">
        <v>52</v>
      </c>
      <c r="C1339" s="9" t="s">
        <v>79</v>
      </c>
      <c r="D1339" s="9" t="s">
        <v>50</v>
      </c>
      <c r="E1339" s="11">
        <v>27</v>
      </c>
      <c r="F1339" s="11" t="s">
        <v>2</v>
      </c>
      <c r="G1339" s="11"/>
      <c r="H1339" s="12" t="s">
        <v>3</v>
      </c>
      <c r="I1339" s="11"/>
    </row>
    <row r="1340" spans="1:9" s="10" customFormat="1" ht="94.5">
      <c r="A1340" s="9" t="s">
        <v>53</v>
      </c>
      <c r="B1340" s="9" t="s">
        <v>52</v>
      </c>
      <c r="C1340" s="9" t="s">
        <v>78</v>
      </c>
      <c r="D1340" s="9" t="s">
        <v>50</v>
      </c>
      <c r="E1340" s="11">
        <v>20</v>
      </c>
      <c r="F1340" s="11" t="s">
        <v>2</v>
      </c>
      <c r="G1340" s="11"/>
      <c r="H1340" s="12" t="s">
        <v>3</v>
      </c>
      <c r="I1340" s="11"/>
    </row>
    <row r="1341" spans="1:9" s="10" customFormat="1" ht="94.5">
      <c r="A1341" s="9" t="s">
        <v>53</v>
      </c>
      <c r="B1341" s="9" t="s">
        <v>52</v>
      </c>
      <c r="C1341" s="9" t="s">
        <v>77</v>
      </c>
      <c r="D1341" s="9" t="s">
        <v>50</v>
      </c>
      <c r="E1341" s="11">
        <v>12</v>
      </c>
      <c r="F1341" s="11" t="s">
        <v>2</v>
      </c>
      <c r="G1341" s="11"/>
      <c r="H1341" s="12" t="s">
        <v>3</v>
      </c>
      <c r="I1341" s="11"/>
    </row>
    <row r="1342" spans="1:9" s="10" customFormat="1" ht="94.5">
      <c r="A1342" s="9" t="s">
        <v>53</v>
      </c>
      <c r="B1342" s="9" t="s">
        <v>52</v>
      </c>
      <c r="C1342" s="9" t="s">
        <v>76</v>
      </c>
      <c r="D1342" s="9" t="s">
        <v>50</v>
      </c>
      <c r="E1342" s="11">
        <v>36</v>
      </c>
      <c r="F1342" s="11" t="s">
        <v>2</v>
      </c>
      <c r="G1342" s="11"/>
      <c r="H1342" s="12" t="s">
        <v>3</v>
      </c>
      <c r="I1342" s="11"/>
    </row>
    <row r="1343" spans="1:9" s="10" customFormat="1" ht="94.5">
      <c r="A1343" s="9" t="s">
        <v>53</v>
      </c>
      <c r="B1343" s="9" t="s">
        <v>52</v>
      </c>
      <c r="C1343" s="9" t="s">
        <v>75</v>
      </c>
      <c r="D1343" s="9" t="s">
        <v>50</v>
      </c>
      <c r="E1343" s="11">
        <v>39</v>
      </c>
      <c r="F1343" s="11" t="s">
        <v>2</v>
      </c>
      <c r="G1343" s="11"/>
      <c r="H1343" s="12" t="s">
        <v>3</v>
      </c>
      <c r="I1343" s="11"/>
    </row>
    <row r="1344" spans="1:9" s="10" customFormat="1" ht="94.5">
      <c r="A1344" s="9" t="s">
        <v>53</v>
      </c>
      <c r="B1344" s="9" t="s">
        <v>52</v>
      </c>
      <c r="C1344" s="9" t="s">
        <v>74</v>
      </c>
      <c r="D1344" s="9" t="s">
        <v>50</v>
      </c>
      <c r="E1344" s="11">
        <v>20</v>
      </c>
      <c r="F1344" s="11" t="s">
        <v>2</v>
      </c>
      <c r="G1344" s="11"/>
      <c r="H1344" s="12" t="s">
        <v>3</v>
      </c>
      <c r="I1344" s="11"/>
    </row>
    <row r="1345" spans="1:9" s="10" customFormat="1" ht="94.5">
      <c r="A1345" s="9" t="s">
        <v>53</v>
      </c>
      <c r="B1345" s="9" t="s">
        <v>52</v>
      </c>
      <c r="C1345" s="9" t="s">
        <v>56</v>
      </c>
      <c r="D1345" s="9" t="s">
        <v>50</v>
      </c>
      <c r="E1345" s="11">
        <v>79</v>
      </c>
      <c r="F1345" s="11" t="s">
        <v>2</v>
      </c>
      <c r="G1345" s="11"/>
      <c r="H1345" s="12" t="s">
        <v>3</v>
      </c>
      <c r="I1345" s="11"/>
    </row>
    <row r="1346" spans="1:9" s="10" customFormat="1" ht="94.5">
      <c r="A1346" s="9" t="s">
        <v>53</v>
      </c>
      <c r="B1346" s="9" t="s">
        <v>52</v>
      </c>
      <c r="C1346" s="9" t="s">
        <v>32</v>
      </c>
      <c r="D1346" s="9" t="s">
        <v>50</v>
      </c>
      <c r="E1346" s="11">
        <v>43</v>
      </c>
      <c r="F1346" s="11" t="s">
        <v>2</v>
      </c>
      <c r="G1346" s="11"/>
      <c r="H1346" s="12" t="s">
        <v>3</v>
      </c>
      <c r="I1346" s="11"/>
    </row>
    <row r="1347" spans="1:9" s="10" customFormat="1" ht="94.5">
      <c r="A1347" s="9" t="s">
        <v>53</v>
      </c>
      <c r="B1347" s="9" t="s">
        <v>52</v>
      </c>
      <c r="C1347" s="9" t="s">
        <v>72</v>
      </c>
      <c r="D1347" s="9" t="s">
        <v>50</v>
      </c>
      <c r="E1347" s="11">
        <v>23</v>
      </c>
      <c r="F1347" s="11" t="s">
        <v>2</v>
      </c>
      <c r="G1347" s="11"/>
      <c r="H1347" s="12" t="s">
        <v>3</v>
      </c>
      <c r="I1347" s="11"/>
    </row>
    <row r="1348" spans="1:9" s="10" customFormat="1" ht="94.5">
      <c r="A1348" s="9" t="s">
        <v>53</v>
      </c>
      <c r="B1348" s="9" t="s">
        <v>52</v>
      </c>
      <c r="C1348" s="9" t="s">
        <v>73</v>
      </c>
      <c r="D1348" s="9" t="s">
        <v>50</v>
      </c>
      <c r="E1348" s="11">
        <v>50</v>
      </c>
      <c r="F1348" s="11" t="s">
        <v>2</v>
      </c>
      <c r="G1348" s="11"/>
      <c r="H1348" s="12" t="s">
        <v>3</v>
      </c>
      <c r="I1348" s="11"/>
    </row>
    <row r="1349" spans="1:9" s="10" customFormat="1" ht="94.5">
      <c r="A1349" s="9" t="s">
        <v>53</v>
      </c>
      <c r="B1349" s="9" t="s">
        <v>52</v>
      </c>
      <c r="C1349" s="9" t="s">
        <v>72</v>
      </c>
      <c r="D1349" s="9" t="s">
        <v>50</v>
      </c>
      <c r="E1349" s="11">
        <v>20</v>
      </c>
      <c r="F1349" s="11" t="s">
        <v>2</v>
      </c>
      <c r="G1349" s="11"/>
      <c r="H1349" s="12" t="s">
        <v>3</v>
      </c>
      <c r="I1349" s="11"/>
    </row>
    <row r="1350" spans="1:9" s="10" customFormat="1" ht="94.5">
      <c r="A1350" s="9" t="s">
        <v>53</v>
      </c>
      <c r="B1350" s="9" t="s">
        <v>52</v>
      </c>
      <c r="C1350" s="9" t="s">
        <v>71</v>
      </c>
      <c r="D1350" s="9" t="s">
        <v>50</v>
      </c>
      <c r="E1350" s="11">
        <v>50</v>
      </c>
      <c r="F1350" s="11" t="s">
        <v>2</v>
      </c>
      <c r="G1350" s="11"/>
      <c r="H1350" s="12" t="s">
        <v>3</v>
      </c>
      <c r="I1350" s="11"/>
    </row>
    <row r="1351" spans="1:9" s="10" customFormat="1" ht="94.5">
      <c r="A1351" s="9" t="s">
        <v>53</v>
      </c>
      <c r="B1351" s="9" t="s">
        <v>52</v>
      </c>
      <c r="C1351" s="9" t="s">
        <v>70</v>
      </c>
      <c r="D1351" s="9" t="s">
        <v>50</v>
      </c>
      <c r="E1351" s="11">
        <v>12</v>
      </c>
      <c r="F1351" s="11" t="s">
        <v>2</v>
      </c>
      <c r="G1351" s="11"/>
      <c r="H1351" s="12" t="s">
        <v>3</v>
      </c>
      <c r="I1351" s="11"/>
    </row>
    <row r="1352" spans="1:9" s="10" customFormat="1" ht="94.5">
      <c r="A1352" s="9" t="s">
        <v>53</v>
      </c>
      <c r="B1352" s="9" t="s">
        <v>52</v>
      </c>
      <c r="C1352" s="9" t="s">
        <v>62</v>
      </c>
      <c r="D1352" s="9" t="s">
        <v>50</v>
      </c>
      <c r="E1352" s="11">
        <v>40</v>
      </c>
      <c r="F1352" s="11" t="s">
        <v>2</v>
      </c>
      <c r="G1352" s="11"/>
      <c r="H1352" s="12" t="s">
        <v>3</v>
      </c>
      <c r="I1352" s="11"/>
    </row>
    <row r="1353" spans="1:9" s="10" customFormat="1" ht="94.5">
      <c r="A1353" s="9" t="s">
        <v>53</v>
      </c>
      <c r="B1353" s="9" t="s">
        <v>52</v>
      </c>
      <c r="C1353" s="9" t="s">
        <v>58</v>
      </c>
      <c r="D1353" s="9" t="s">
        <v>50</v>
      </c>
      <c r="E1353" s="11">
        <v>7</v>
      </c>
      <c r="F1353" s="11" t="s">
        <v>2</v>
      </c>
      <c r="G1353" s="11"/>
      <c r="H1353" s="12" t="s">
        <v>3</v>
      </c>
      <c r="I1353" s="11"/>
    </row>
    <row r="1354" spans="1:9" s="10" customFormat="1" ht="94.5">
      <c r="A1354" s="9" t="s">
        <v>53</v>
      </c>
      <c r="B1354" s="9" t="s">
        <v>52</v>
      </c>
      <c r="C1354" s="9" t="s">
        <v>69</v>
      </c>
      <c r="D1354" s="9" t="s">
        <v>50</v>
      </c>
      <c r="E1354" s="11">
        <v>10</v>
      </c>
      <c r="F1354" s="11" t="s">
        <v>2</v>
      </c>
      <c r="G1354" s="11"/>
      <c r="H1354" s="12" t="s">
        <v>3</v>
      </c>
      <c r="I1354" s="11"/>
    </row>
    <row r="1355" spans="1:9" s="10" customFormat="1" ht="94.5">
      <c r="A1355" s="9" t="s">
        <v>53</v>
      </c>
      <c r="B1355" s="9" t="s">
        <v>52</v>
      </c>
      <c r="C1355" s="9" t="s">
        <v>58</v>
      </c>
      <c r="D1355" s="9" t="s">
        <v>50</v>
      </c>
      <c r="E1355" s="11">
        <v>10</v>
      </c>
      <c r="F1355" s="11" t="s">
        <v>2</v>
      </c>
      <c r="G1355" s="11"/>
      <c r="H1355" s="12" t="s">
        <v>3</v>
      </c>
      <c r="I1355" s="11"/>
    </row>
    <row r="1356" spans="1:9" s="10" customFormat="1" ht="94.5">
      <c r="A1356" s="9" t="s">
        <v>53</v>
      </c>
      <c r="B1356" s="9" t="s">
        <v>52</v>
      </c>
      <c r="C1356" s="9" t="s">
        <v>68</v>
      </c>
      <c r="D1356" s="9" t="s">
        <v>50</v>
      </c>
      <c r="E1356" s="11">
        <v>52</v>
      </c>
      <c r="F1356" s="11" t="s">
        <v>2</v>
      </c>
      <c r="G1356" s="11"/>
      <c r="H1356" s="12" t="s">
        <v>3</v>
      </c>
      <c r="I1356" s="11"/>
    </row>
    <row r="1357" spans="1:9" s="10" customFormat="1" ht="94.5">
      <c r="A1357" s="9" t="s">
        <v>53</v>
      </c>
      <c r="B1357" s="9" t="s">
        <v>52</v>
      </c>
      <c r="C1357" s="9" t="s">
        <v>67</v>
      </c>
      <c r="D1357" s="9" t="s">
        <v>50</v>
      </c>
      <c r="E1357" s="11">
        <v>27</v>
      </c>
      <c r="F1357" s="11" t="s">
        <v>2</v>
      </c>
      <c r="G1357" s="11"/>
      <c r="H1357" s="12" t="s">
        <v>3</v>
      </c>
      <c r="I1357" s="11"/>
    </row>
    <row r="1358" spans="1:9" s="10" customFormat="1" ht="94.5">
      <c r="A1358" s="9" t="s">
        <v>53</v>
      </c>
      <c r="B1358" s="9" t="s">
        <v>52</v>
      </c>
      <c r="C1358" s="9" t="s">
        <v>66</v>
      </c>
      <c r="D1358" s="9" t="s">
        <v>50</v>
      </c>
      <c r="E1358" s="11">
        <v>13</v>
      </c>
      <c r="F1358" s="11" t="s">
        <v>2</v>
      </c>
      <c r="G1358" s="11"/>
      <c r="H1358" s="12" t="s">
        <v>3</v>
      </c>
      <c r="I1358" s="11"/>
    </row>
    <row r="1359" spans="1:9" s="10" customFormat="1" ht="94.5">
      <c r="A1359" s="9" t="s">
        <v>53</v>
      </c>
      <c r="B1359" s="9" t="s">
        <v>52</v>
      </c>
      <c r="C1359" s="9" t="s">
        <v>65</v>
      </c>
      <c r="D1359" s="9" t="s">
        <v>50</v>
      </c>
      <c r="E1359" s="11">
        <v>25</v>
      </c>
      <c r="F1359" s="11" t="s">
        <v>2</v>
      </c>
      <c r="G1359" s="11"/>
      <c r="H1359" s="12" t="s">
        <v>3</v>
      </c>
      <c r="I1359" s="11"/>
    </row>
    <row r="1360" spans="1:9" s="10" customFormat="1" ht="94.5">
      <c r="A1360" s="9" t="s">
        <v>53</v>
      </c>
      <c r="B1360" s="9" t="s">
        <v>52</v>
      </c>
      <c r="C1360" s="9" t="s">
        <v>64</v>
      </c>
      <c r="D1360" s="9" t="s">
        <v>50</v>
      </c>
      <c r="E1360" s="11">
        <v>18</v>
      </c>
      <c r="F1360" s="11" t="s">
        <v>2</v>
      </c>
      <c r="G1360" s="11"/>
      <c r="H1360" s="12" t="s">
        <v>3</v>
      </c>
      <c r="I1360" s="11"/>
    </row>
    <row r="1361" spans="1:9" s="10" customFormat="1" ht="94.5">
      <c r="A1361" s="9" t="s">
        <v>53</v>
      </c>
      <c r="B1361" s="9" t="s">
        <v>52</v>
      </c>
      <c r="C1361" s="9" t="s">
        <v>63</v>
      </c>
      <c r="D1361" s="9" t="s">
        <v>50</v>
      </c>
      <c r="E1361" s="11">
        <v>35</v>
      </c>
      <c r="F1361" s="11" t="s">
        <v>2</v>
      </c>
      <c r="G1361" s="11"/>
      <c r="H1361" s="12" t="s">
        <v>3</v>
      </c>
      <c r="I1361" s="11"/>
    </row>
    <row r="1362" spans="1:9" s="10" customFormat="1" ht="94.5">
      <c r="A1362" s="9" t="s">
        <v>53</v>
      </c>
      <c r="B1362" s="9" t="s">
        <v>52</v>
      </c>
      <c r="C1362" s="9" t="s">
        <v>62</v>
      </c>
      <c r="D1362" s="9" t="s">
        <v>50</v>
      </c>
      <c r="E1362" s="11">
        <v>24</v>
      </c>
      <c r="F1362" s="11" t="s">
        <v>2</v>
      </c>
      <c r="G1362" s="11"/>
      <c r="H1362" s="12" t="s">
        <v>3</v>
      </c>
      <c r="I1362" s="11"/>
    </row>
    <row r="1363" spans="1:9" s="10" customFormat="1" ht="94.5">
      <c r="A1363" s="9" t="s">
        <v>53</v>
      </c>
      <c r="B1363" s="9" t="s">
        <v>52</v>
      </c>
      <c r="C1363" s="9" t="s">
        <v>61</v>
      </c>
      <c r="D1363" s="9" t="s">
        <v>50</v>
      </c>
      <c r="E1363" s="11">
        <v>8</v>
      </c>
      <c r="F1363" s="11" t="s">
        <v>2</v>
      </c>
      <c r="G1363" s="11"/>
      <c r="H1363" s="12" t="s">
        <v>3</v>
      </c>
      <c r="I1363" s="11"/>
    </row>
    <row r="1364" spans="1:9" s="10" customFormat="1" ht="94.5">
      <c r="A1364" s="9" t="s">
        <v>53</v>
      </c>
      <c r="B1364" s="9" t="s">
        <v>52</v>
      </c>
      <c r="C1364" s="9" t="s">
        <v>60</v>
      </c>
      <c r="D1364" s="9" t="s">
        <v>50</v>
      </c>
      <c r="E1364" s="11">
        <v>30</v>
      </c>
      <c r="F1364" s="11" t="s">
        <v>2</v>
      </c>
      <c r="G1364" s="11"/>
      <c r="H1364" s="12" t="s">
        <v>3</v>
      </c>
      <c r="I1364" s="11"/>
    </row>
    <row r="1365" spans="1:9" s="10" customFormat="1" ht="94.5">
      <c r="A1365" s="9" t="s">
        <v>53</v>
      </c>
      <c r="B1365" s="9" t="s">
        <v>52</v>
      </c>
      <c r="C1365" s="9" t="s">
        <v>59</v>
      </c>
      <c r="D1365" s="9" t="s">
        <v>50</v>
      </c>
      <c r="E1365" s="11">
        <v>27</v>
      </c>
      <c r="F1365" s="11" t="s">
        <v>2</v>
      </c>
      <c r="G1365" s="11"/>
      <c r="H1365" s="12" t="s">
        <v>3</v>
      </c>
      <c r="I1365" s="11"/>
    </row>
    <row r="1366" spans="1:9" s="10" customFormat="1" ht="94.5">
      <c r="A1366" s="9" t="s">
        <v>53</v>
      </c>
      <c r="B1366" s="9" t="s">
        <v>52</v>
      </c>
      <c r="C1366" s="9" t="s">
        <v>59</v>
      </c>
      <c r="D1366" s="9" t="s">
        <v>50</v>
      </c>
      <c r="E1366" s="11">
        <v>20</v>
      </c>
      <c r="F1366" s="11" t="s">
        <v>2</v>
      </c>
      <c r="G1366" s="11"/>
      <c r="H1366" s="12" t="s">
        <v>3</v>
      </c>
      <c r="I1366" s="11"/>
    </row>
    <row r="1367" spans="1:9" s="10" customFormat="1" ht="94.5">
      <c r="A1367" s="9" t="s">
        <v>53</v>
      </c>
      <c r="B1367" s="9" t="s">
        <v>52</v>
      </c>
      <c r="C1367" s="9" t="s">
        <v>60</v>
      </c>
      <c r="D1367" s="9" t="s">
        <v>50</v>
      </c>
      <c r="E1367" s="11">
        <v>22</v>
      </c>
      <c r="F1367" s="11" t="s">
        <v>2</v>
      </c>
      <c r="G1367" s="11"/>
      <c r="H1367" s="12" t="s">
        <v>3</v>
      </c>
      <c r="I1367" s="11"/>
    </row>
    <row r="1368" spans="1:9" s="10" customFormat="1" ht="94.5">
      <c r="A1368" s="9" t="s">
        <v>53</v>
      </c>
      <c r="B1368" s="9" t="s">
        <v>52</v>
      </c>
      <c r="C1368" s="9" t="s">
        <v>59</v>
      </c>
      <c r="D1368" s="9" t="s">
        <v>50</v>
      </c>
      <c r="E1368" s="11">
        <v>10</v>
      </c>
      <c r="F1368" s="11" t="s">
        <v>2</v>
      </c>
      <c r="G1368" s="11"/>
      <c r="H1368" s="12" t="s">
        <v>3</v>
      </c>
      <c r="I1368" s="11"/>
    </row>
    <row r="1369" spans="1:9" s="10" customFormat="1" ht="94.5">
      <c r="A1369" s="9" t="s">
        <v>53</v>
      </c>
      <c r="B1369" s="9" t="s">
        <v>52</v>
      </c>
      <c r="C1369" s="9" t="s">
        <v>58</v>
      </c>
      <c r="D1369" s="9" t="s">
        <v>50</v>
      </c>
      <c r="E1369" s="11">
        <v>7</v>
      </c>
      <c r="F1369" s="11" t="s">
        <v>2</v>
      </c>
      <c r="G1369" s="11"/>
      <c r="H1369" s="12" t="s">
        <v>3</v>
      </c>
      <c r="I1369" s="11"/>
    </row>
    <row r="1370" spans="1:9" s="10" customFormat="1" ht="94.5">
      <c r="A1370" s="9" t="s">
        <v>53</v>
      </c>
      <c r="B1370" s="9" t="s">
        <v>52</v>
      </c>
      <c r="C1370" s="9" t="s">
        <v>57</v>
      </c>
      <c r="D1370" s="9" t="s">
        <v>50</v>
      </c>
      <c r="E1370" s="11">
        <v>8</v>
      </c>
      <c r="F1370" s="11" t="s">
        <v>2</v>
      </c>
      <c r="G1370" s="11"/>
      <c r="H1370" s="12" t="s">
        <v>3</v>
      </c>
      <c r="I1370" s="11"/>
    </row>
    <row r="1371" spans="1:9" s="10" customFormat="1" ht="94.5">
      <c r="A1371" s="9" t="s">
        <v>53</v>
      </c>
      <c r="B1371" s="9" t="s">
        <v>52</v>
      </c>
      <c r="C1371" s="9" t="s">
        <v>56</v>
      </c>
      <c r="D1371" s="9" t="s">
        <v>50</v>
      </c>
      <c r="E1371" s="11">
        <v>13</v>
      </c>
      <c r="F1371" s="11" t="s">
        <v>2</v>
      </c>
      <c r="G1371" s="11"/>
      <c r="H1371" s="12" t="s">
        <v>3</v>
      </c>
      <c r="I1371" s="11"/>
    </row>
    <row r="1372" spans="1:9" s="10" customFormat="1" ht="94.5">
      <c r="A1372" s="9" t="s">
        <v>53</v>
      </c>
      <c r="B1372" s="9" t="s">
        <v>52</v>
      </c>
      <c r="C1372" s="9" t="s">
        <v>55</v>
      </c>
      <c r="D1372" s="9" t="s">
        <v>50</v>
      </c>
      <c r="E1372" s="11">
        <v>30</v>
      </c>
      <c r="F1372" s="11" t="s">
        <v>2</v>
      </c>
      <c r="G1372" s="11"/>
      <c r="H1372" s="12" t="s">
        <v>3</v>
      </c>
      <c r="I1372" s="11"/>
    </row>
    <row r="1373" spans="1:9" s="10" customFormat="1" ht="94.5">
      <c r="A1373" s="9" t="s">
        <v>53</v>
      </c>
      <c r="B1373" s="9" t="s">
        <v>52</v>
      </c>
      <c r="C1373" s="9" t="s">
        <v>55</v>
      </c>
      <c r="D1373" s="9" t="s">
        <v>50</v>
      </c>
      <c r="E1373" s="11">
        <v>25</v>
      </c>
      <c r="F1373" s="11" t="s">
        <v>2</v>
      </c>
      <c r="G1373" s="11"/>
      <c r="H1373" s="12" t="s">
        <v>3</v>
      </c>
      <c r="I1373" s="11"/>
    </row>
    <row r="1374" spans="1:9" s="10" customFormat="1" ht="94.5">
      <c r="A1374" s="9" t="s">
        <v>53</v>
      </c>
      <c r="B1374" s="9" t="s">
        <v>52</v>
      </c>
      <c r="C1374" s="9" t="s">
        <v>54</v>
      </c>
      <c r="D1374" s="9" t="s">
        <v>50</v>
      </c>
      <c r="E1374" s="11">
        <v>70</v>
      </c>
      <c r="F1374" s="11" t="s">
        <v>2</v>
      </c>
      <c r="G1374" s="11"/>
      <c r="H1374" s="12" t="s">
        <v>3</v>
      </c>
      <c r="I1374" s="11"/>
    </row>
    <row r="1375" spans="1:9" s="10" customFormat="1" ht="94.5">
      <c r="A1375" s="9" t="s">
        <v>53</v>
      </c>
      <c r="B1375" s="9" t="s">
        <v>52</v>
      </c>
      <c r="C1375" s="9" t="s">
        <v>54</v>
      </c>
      <c r="D1375" s="9" t="s">
        <v>50</v>
      </c>
      <c r="E1375" s="11">
        <v>50</v>
      </c>
      <c r="F1375" s="11" t="s">
        <v>2</v>
      </c>
      <c r="G1375" s="11"/>
      <c r="H1375" s="12" t="s">
        <v>3</v>
      </c>
      <c r="I1375" s="11"/>
    </row>
    <row r="1376" spans="1:9" s="10" customFormat="1" ht="94.5">
      <c r="A1376" s="9" t="s">
        <v>53</v>
      </c>
      <c r="B1376" s="9" t="s">
        <v>52</v>
      </c>
      <c r="C1376" s="9" t="s">
        <v>51</v>
      </c>
      <c r="D1376" s="9" t="s">
        <v>50</v>
      </c>
      <c r="E1376" s="11">
        <v>9</v>
      </c>
      <c r="F1376" s="11" t="s">
        <v>2</v>
      </c>
      <c r="G1376" s="11"/>
      <c r="H1376" s="12" t="s">
        <v>3</v>
      </c>
      <c r="I1376" s="11"/>
    </row>
    <row r="1377" spans="1:9" ht="54">
      <c r="A1377" s="9" t="s">
        <v>49</v>
      </c>
      <c r="B1377" s="9" t="s">
        <v>1905</v>
      </c>
      <c r="C1377" s="9" t="s">
        <v>1899</v>
      </c>
      <c r="D1377" s="9" t="s">
        <v>1</v>
      </c>
      <c r="E1377" s="11">
        <v>110</v>
      </c>
      <c r="F1377" s="11" t="s">
        <v>2</v>
      </c>
      <c r="G1377" s="9"/>
      <c r="H1377" s="12" t="s">
        <v>3</v>
      </c>
      <c r="I1377" s="11"/>
    </row>
    <row r="1378" spans="1:9" ht="67.5">
      <c r="A1378" s="9" t="s">
        <v>1906</v>
      </c>
      <c r="B1378" s="9" t="s">
        <v>44</v>
      </c>
      <c r="C1378" s="9" t="s">
        <v>48</v>
      </c>
      <c r="D1378" s="9" t="s">
        <v>1</v>
      </c>
      <c r="E1378" s="11">
        <v>10</v>
      </c>
      <c r="F1378" s="11" t="s">
        <v>2</v>
      </c>
      <c r="G1378" s="9"/>
      <c r="H1378" s="12"/>
      <c r="I1378" s="11" t="s">
        <v>3</v>
      </c>
    </row>
    <row r="1379" spans="1:9" ht="67.5">
      <c r="A1379" s="9" t="s">
        <v>40</v>
      </c>
      <c r="B1379" s="9" t="s">
        <v>47</v>
      </c>
      <c r="C1379" s="9" t="s">
        <v>46</v>
      </c>
      <c r="D1379" s="9" t="s">
        <v>1</v>
      </c>
      <c r="E1379" s="11">
        <v>10</v>
      </c>
      <c r="F1379" s="11" t="s">
        <v>2</v>
      </c>
      <c r="G1379" s="9"/>
      <c r="H1379" s="12"/>
      <c r="I1379" s="11" t="s">
        <v>3</v>
      </c>
    </row>
    <row r="1380" spans="1:9" ht="67.5">
      <c r="A1380" s="9" t="s">
        <v>45</v>
      </c>
      <c r="B1380" s="9" t="s">
        <v>44</v>
      </c>
      <c r="C1380" s="9" t="s">
        <v>43</v>
      </c>
      <c r="D1380" s="9" t="s">
        <v>1</v>
      </c>
      <c r="E1380" s="11">
        <v>10</v>
      </c>
      <c r="F1380" s="11" t="s">
        <v>2</v>
      </c>
      <c r="G1380" s="9"/>
      <c r="H1380" s="12"/>
      <c r="I1380" s="11" t="s">
        <v>3</v>
      </c>
    </row>
    <row r="1381" spans="1:9" ht="67.5">
      <c r="A1381" s="9" t="s">
        <v>1906</v>
      </c>
      <c r="B1381" s="9" t="s">
        <v>42</v>
      </c>
      <c r="C1381" s="9" t="s">
        <v>41</v>
      </c>
      <c r="D1381" s="9" t="s">
        <v>1</v>
      </c>
      <c r="E1381" s="11">
        <v>10</v>
      </c>
      <c r="F1381" s="11" t="s">
        <v>2</v>
      </c>
      <c r="G1381" s="9"/>
      <c r="H1381" s="12"/>
      <c r="I1381" s="11" t="s">
        <v>3</v>
      </c>
    </row>
    <row r="1382" spans="1:9" ht="67.5">
      <c r="A1382" s="9" t="s">
        <v>40</v>
      </c>
      <c r="B1382" s="9" t="s">
        <v>1907</v>
      </c>
      <c r="C1382" s="9" t="s">
        <v>39</v>
      </c>
      <c r="D1382" s="9" t="s">
        <v>1</v>
      </c>
      <c r="E1382" s="11">
        <v>10</v>
      </c>
      <c r="F1382" s="11" t="s">
        <v>2</v>
      </c>
      <c r="G1382" s="9"/>
      <c r="H1382" s="12"/>
      <c r="I1382" s="11" t="s">
        <v>3</v>
      </c>
    </row>
    <row r="1383" spans="1:9" ht="54">
      <c r="A1383" s="9" t="s">
        <v>38</v>
      </c>
      <c r="B1383" s="9" t="s">
        <v>37</v>
      </c>
      <c r="C1383" s="9" t="s">
        <v>13</v>
      </c>
      <c r="D1383" s="9" t="s">
        <v>1</v>
      </c>
      <c r="E1383" s="11">
        <v>20</v>
      </c>
      <c r="F1383" s="11" t="s">
        <v>2</v>
      </c>
      <c r="G1383" s="9"/>
      <c r="H1383" s="12" t="s">
        <v>3</v>
      </c>
      <c r="I1383" s="11"/>
    </row>
    <row r="1384" spans="1:9" ht="67.5">
      <c r="A1384" s="9" t="s">
        <v>36</v>
      </c>
      <c r="B1384" s="9" t="s">
        <v>1908</v>
      </c>
      <c r="C1384" s="9" t="s">
        <v>1900</v>
      </c>
      <c r="D1384" s="9" t="s">
        <v>1</v>
      </c>
      <c r="E1384" s="11">
        <v>1</v>
      </c>
      <c r="F1384" s="11" t="s">
        <v>2</v>
      </c>
      <c r="G1384" s="9"/>
      <c r="H1384" s="12" t="s">
        <v>3</v>
      </c>
      <c r="I1384" s="11"/>
    </row>
    <row r="1385" spans="1:9" ht="67.5">
      <c r="A1385" s="9" t="s">
        <v>35</v>
      </c>
      <c r="B1385" s="9" t="s">
        <v>1909</v>
      </c>
      <c r="C1385" s="9" t="s">
        <v>1901</v>
      </c>
      <c r="D1385" s="9" t="s">
        <v>1</v>
      </c>
      <c r="E1385" s="11">
        <v>4</v>
      </c>
      <c r="F1385" s="11" t="s">
        <v>2</v>
      </c>
      <c r="G1385" s="9"/>
      <c r="H1385" s="12"/>
      <c r="I1385" s="11" t="s">
        <v>3</v>
      </c>
    </row>
    <row r="1386" spans="1:9" ht="67.5">
      <c r="A1386" s="9" t="s">
        <v>35</v>
      </c>
      <c r="B1386" s="9" t="s">
        <v>1910</v>
      </c>
      <c r="C1386" s="9" t="s">
        <v>97</v>
      </c>
      <c r="D1386" s="9" t="s">
        <v>1</v>
      </c>
      <c r="E1386" s="11">
        <v>50</v>
      </c>
      <c r="F1386" s="11" t="s">
        <v>2</v>
      </c>
      <c r="G1386" s="9"/>
      <c r="H1386" s="12" t="s">
        <v>3</v>
      </c>
      <c r="I1386" s="11"/>
    </row>
    <row r="1387" spans="1:9" ht="67.5">
      <c r="A1387" s="9" t="s">
        <v>35</v>
      </c>
      <c r="B1387" s="9" t="s">
        <v>1910</v>
      </c>
      <c r="C1387" s="9" t="s">
        <v>125</v>
      </c>
      <c r="D1387" s="9" t="s">
        <v>1</v>
      </c>
      <c r="E1387" s="11">
        <v>122</v>
      </c>
      <c r="F1387" s="11" t="s">
        <v>2</v>
      </c>
      <c r="G1387" s="9"/>
      <c r="H1387" s="12" t="s">
        <v>3</v>
      </c>
      <c r="I1387" s="11"/>
    </row>
    <row r="1388" spans="1:9" ht="67.5">
      <c r="A1388" s="9" t="s">
        <v>35</v>
      </c>
      <c r="B1388" s="9" t="s">
        <v>1910</v>
      </c>
      <c r="C1388" s="9" t="s">
        <v>1902</v>
      </c>
      <c r="D1388" s="9" t="s">
        <v>1</v>
      </c>
      <c r="E1388" s="11">
        <v>185</v>
      </c>
      <c r="F1388" s="11" t="s">
        <v>2</v>
      </c>
      <c r="G1388" s="9"/>
      <c r="H1388" s="12" t="s">
        <v>3</v>
      </c>
      <c r="I1388" s="11"/>
    </row>
    <row r="1389" spans="1:9" ht="67.5">
      <c r="A1389" s="9" t="s">
        <v>35</v>
      </c>
      <c r="B1389" s="9" t="s">
        <v>1911</v>
      </c>
      <c r="C1389" s="9" t="s">
        <v>1903</v>
      </c>
      <c r="D1389" s="9" t="s">
        <v>1</v>
      </c>
      <c r="E1389" s="11">
        <v>60</v>
      </c>
      <c r="F1389" s="11" t="s">
        <v>2</v>
      </c>
      <c r="G1389" s="9"/>
      <c r="H1389" s="12" t="s">
        <v>3</v>
      </c>
      <c r="I1389" s="11"/>
    </row>
    <row r="1390" spans="1:9" ht="67.5">
      <c r="A1390" s="9" t="s">
        <v>35</v>
      </c>
      <c r="B1390" s="9" t="s">
        <v>34</v>
      </c>
      <c r="C1390" s="9" t="s">
        <v>1904</v>
      </c>
      <c r="D1390" s="9" t="s">
        <v>1</v>
      </c>
      <c r="E1390" s="11">
        <v>180</v>
      </c>
      <c r="F1390" s="11" t="s">
        <v>2</v>
      </c>
      <c r="G1390" s="9"/>
      <c r="H1390" s="12" t="s">
        <v>3</v>
      </c>
      <c r="I1390" s="11"/>
    </row>
    <row r="1391" spans="1:9" ht="67.5">
      <c r="A1391" s="9" t="s">
        <v>35</v>
      </c>
      <c r="B1391" s="9" t="s">
        <v>1911</v>
      </c>
      <c r="C1391" s="9" t="s">
        <v>125</v>
      </c>
      <c r="D1391" s="9" t="s">
        <v>1</v>
      </c>
      <c r="E1391" s="11">
        <v>300</v>
      </c>
      <c r="F1391" s="11" t="s">
        <v>2</v>
      </c>
      <c r="G1391" s="9"/>
      <c r="H1391" s="12" t="s">
        <v>3</v>
      </c>
      <c r="I1391" s="11"/>
    </row>
    <row r="1392" spans="1:9" ht="67.5">
      <c r="A1392" s="9" t="s">
        <v>35</v>
      </c>
      <c r="B1392" s="9" t="s">
        <v>1911</v>
      </c>
      <c r="C1392" s="9" t="s">
        <v>114</v>
      </c>
      <c r="D1392" s="9" t="s">
        <v>1</v>
      </c>
      <c r="E1392" s="11">
        <v>248</v>
      </c>
      <c r="F1392" s="11" t="s">
        <v>2</v>
      </c>
      <c r="G1392" s="9"/>
      <c r="H1392" s="12" t="s">
        <v>3</v>
      </c>
      <c r="I1392" s="11"/>
    </row>
    <row r="1393" spans="1:9" ht="67.5">
      <c r="A1393" s="9" t="s">
        <v>25</v>
      </c>
      <c r="B1393" s="9" t="s">
        <v>33</v>
      </c>
      <c r="C1393" s="9" t="s">
        <v>32</v>
      </c>
      <c r="D1393" s="9" t="s">
        <v>1</v>
      </c>
      <c r="E1393" s="11">
        <v>10</v>
      </c>
      <c r="F1393" s="11" t="s">
        <v>2</v>
      </c>
      <c r="G1393" s="9"/>
      <c r="H1393" s="12"/>
      <c r="I1393" s="11" t="s">
        <v>3</v>
      </c>
    </row>
    <row r="1394" spans="1:9" ht="67.5">
      <c r="A1394" s="9" t="s">
        <v>25</v>
      </c>
      <c r="B1394" s="9" t="s">
        <v>31</v>
      </c>
      <c r="C1394" s="9" t="s">
        <v>30</v>
      </c>
      <c r="D1394" s="9" t="s">
        <v>1</v>
      </c>
      <c r="E1394" s="11">
        <v>10</v>
      </c>
      <c r="F1394" s="11" t="s">
        <v>2</v>
      </c>
      <c r="G1394" s="9"/>
      <c r="H1394" s="12"/>
      <c r="I1394" s="11" t="s">
        <v>3</v>
      </c>
    </row>
    <row r="1395" spans="1:9" ht="67.5">
      <c r="A1395" s="9" t="s">
        <v>25</v>
      </c>
      <c r="B1395" s="9" t="s">
        <v>1912</v>
      </c>
      <c r="C1395" s="9" t="s">
        <v>29</v>
      </c>
      <c r="D1395" s="9" t="s">
        <v>1</v>
      </c>
      <c r="E1395" s="11">
        <v>10</v>
      </c>
      <c r="F1395" s="11" t="s">
        <v>2</v>
      </c>
      <c r="G1395" s="9"/>
      <c r="H1395" s="12"/>
      <c r="I1395" s="11" t="s">
        <v>3</v>
      </c>
    </row>
    <row r="1396" spans="1:9" ht="67.5">
      <c r="A1396" s="9" t="s">
        <v>25</v>
      </c>
      <c r="B1396" s="9" t="s">
        <v>28</v>
      </c>
      <c r="C1396" s="9" t="s">
        <v>27</v>
      </c>
      <c r="D1396" s="9" t="s">
        <v>1</v>
      </c>
      <c r="E1396" s="11">
        <v>10</v>
      </c>
      <c r="F1396" s="11" t="s">
        <v>2</v>
      </c>
      <c r="G1396" s="9"/>
      <c r="H1396" s="12"/>
      <c r="I1396" s="11" t="s">
        <v>3</v>
      </c>
    </row>
    <row r="1397" spans="1:9" ht="67.5">
      <c r="A1397" s="9" t="s">
        <v>25</v>
      </c>
      <c r="B1397" s="9" t="s">
        <v>1913</v>
      </c>
      <c r="C1397" s="9" t="s">
        <v>26</v>
      </c>
      <c r="D1397" s="9" t="s">
        <v>1</v>
      </c>
      <c r="E1397" s="11">
        <v>10</v>
      </c>
      <c r="F1397" s="11" t="s">
        <v>2</v>
      </c>
      <c r="G1397" s="9"/>
      <c r="H1397" s="12"/>
      <c r="I1397" s="11" t="s">
        <v>3</v>
      </c>
    </row>
    <row r="1398" spans="1:9" ht="67.5">
      <c r="A1398" s="9" t="s">
        <v>25</v>
      </c>
      <c r="B1398" s="9" t="s">
        <v>24</v>
      </c>
      <c r="C1398" s="9" t="s">
        <v>23</v>
      </c>
      <c r="D1398" s="9" t="s">
        <v>1</v>
      </c>
      <c r="E1398" s="11">
        <v>10</v>
      </c>
      <c r="F1398" s="11" t="s">
        <v>2</v>
      </c>
      <c r="G1398" s="9"/>
      <c r="H1398" s="12"/>
      <c r="I1398" s="11" t="s">
        <v>3</v>
      </c>
    </row>
    <row r="1399" spans="1:9" ht="40.5">
      <c r="A1399" s="9" t="s">
        <v>15</v>
      </c>
      <c r="B1399" s="9" t="s">
        <v>22</v>
      </c>
      <c r="C1399" s="9" t="s">
        <v>21</v>
      </c>
      <c r="D1399" s="9" t="s">
        <v>1</v>
      </c>
      <c r="E1399" s="11">
        <v>20</v>
      </c>
      <c r="F1399" s="11" t="s">
        <v>2</v>
      </c>
      <c r="G1399" s="9"/>
      <c r="H1399" s="12"/>
      <c r="I1399" s="11" t="s">
        <v>3</v>
      </c>
    </row>
    <row r="1400" spans="1:9" ht="40.5">
      <c r="A1400" s="9" t="s">
        <v>15</v>
      </c>
      <c r="B1400" s="9" t="s">
        <v>20</v>
      </c>
      <c r="C1400" s="9" t="s">
        <v>19</v>
      </c>
      <c r="D1400" s="9" t="s">
        <v>1</v>
      </c>
      <c r="E1400" s="11">
        <v>20</v>
      </c>
      <c r="F1400" s="11" t="s">
        <v>2</v>
      </c>
      <c r="G1400" s="9"/>
      <c r="H1400" s="12"/>
      <c r="I1400" s="11" t="s">
        <v>3</v>
      </c>
    </row>
    <row r="1401" spans="1:9" ht="40.5">
      <c r="A1401" s="9" t="s">
        <v>15</v>
      </c>
      <c r="B1401" s="9" t="s">
        <v>18</v>
      </c>
      <c r="C1401" s="9" t="s">
        <v>17</v>
      </c>
      <c r="D1401" s="9" t="s">
        <v>1</v>
      </c>
      <c r="E1401" s="11">
        <v>20</v>
      </c>
      <c r="F1401" s="11" t="s">
        <v>2</v>
      </c>
      <c r="G1401" s="9"/>
      <c r="H1401" s="12"/>
      <c r="I1401" s="11" t="s">
        <v>3</v>
      </c>
    </row>
    <row r="1402" spans="1:9" ht="40.5">
      <c r="A1402" s="9" t="s">
        <v>15</v>
      </c>
      <c r="B1402" s="9" t="s">
        <v>16</v>
      </c>
      <c r="C1402" s="9" t="s">
        <v>13</v>
      </c>
      <c r="D1402" s="9" t="s">
        <v>1</v>
      </c>
      <c r="E1402" s="11">
        <v>10</v>
      </c>
      <c r="F1402" s="11" t="s">
        <v>2</v>
      </c>
      <c r="G1402" s="9"/>
      <c r="H1402" s="12" t="s">
        <v>3</v>
      </c>
      <c r="I1402" s="11"/>
    </row>
    <row r="1403" spans="1:9" ht="40.5">
      <c r="A1403" s="9" t="s">
        <v>15</v>
      </c>
      <c r="B1403" s="9" t="s">
        <v>14</v>
      </c>
      <c r="C1403" s="9" t="s">
        <v>13</v>
      </c>
      <c r="D1403" s="9" t="s">
        <v>1</v>
      </c>
      <c r="E1403" s="11">
        <v>75</v>
      </c>
      <c r="F1403" s="11" t="s">
        <v>2</v>
      </c>
      <c r="G1403" s="9"/>
      <c r="H1403" s="12" t="s">
        <v>3</v>
      </c>
      <c r="I1403" s="11"/>
    </row>
    <row r="1404" spans="1:9" ht="81">
      <c r="A1404" s="9" t="s">
        <v>9</v>
      </c>
      <c r="B1404" s="9" t="s">
        <v>8</v>
      </c>
      <c r="C1404" s="9" t="s">
        <v>12</v>
      </c>
      <c r="D1404" s="9" t="s">
        <v>6</v>
      </c>
      <c r="E1404" s="11">
        <v>75</v>
      </c>
      <c r="F1404" s="11" t="s">
        <v>5</v>
      </c>
      <c r="G1404" s="9" t="s">
        <v>10</v>
      </c>
      <c r="H1404" s="12" t="s">
        <v>3</v>
      </c>
      <c r="I1404" s="11"/>
    </row>
    <row r="1405" spans="1:9" ht="81">
      <c r="A1405" s="9" t="s">
        <v>9</v>
      </c>
      <c r="B1405" s="9" t="s">
        <v>8</v>
      </c>
      <c r="C1405" s="9" t="s">
        <v>11</v>
      </c>
      <c r="D1405" s="9" t="s">
        <v>6</v>
      </c>
      <c r="E1405" s="11">
        <v>75</v>
      </c>
      <c r="F1405" s="11" t="s">
        <v>5</v>
      </c>
      <c r="G1405" s="9" t="s">
        <v>10</v>
      </c>
      <c r="H1405" s="12" t="s">
        <v>3</v>
      </c>
      <c r="I1405" s="11"/>
    </row>
    <row r="1406" spans="1:9" ht="81">
      <c r="A1406" s="9" t="s">
        <v>9</v>
      </c>
      <c r="B1406" s="9" t="s">
        <v>8</v>
      </c>
      <c r="C1406" s="9" t="s">
        <v>7</v>
      </c>
      <c r="D1406" s="9" t="s">
        <v>6</v>
      </c>
      <c r="E1406" s="11">
        <v>75</v>
      </c>
      <c r="F1406" s="11" t="s">
        <v>5</v>
      </c>
      <c r="G1406" s="9" t="s">
        <v>4</v>
      </c>
      <c r="H1406" s="12" t="s">
        <v>3</v>
      </c>
      <c r="I1406" s="11"/>
    </row>
  </sheetData>
  <mergeCells count="17">
    <mergeCell ref="F6:I6"/>
    <mergeCell ref="A1141:A1145"/>
    <mergeCell ref="A1146:A1151"/>
    <mergeCell ref="A1152:A1158"/>
    <mergeCell ref="D4:D5"/>
    <mergeCell ref="E4:E5"/>
    <mergeCell ref="F4:F5"/>
    <mergeCell ref="G4:G5"/>
    <mergeCell ref="H4:I4"/>
    <mergeCell ref="A1159:A1164"/>
    <mergeCell ref="A1167:A1173"/>
    <mergeCell ref="C2:D2"/>
    <mergeCell ref="C3:D3"/>
    <mergeCell ref="A4:A5"/>
    <mergeCell ref="B4:B5"/>
    <mergeCell ref="C4:C5"/>
    <mergeCell ref="A6:D6"/>
  </mergeCells>
  <phoneticPr fontId="26" type="noConversion"/>
  <dataValidations count="6">
    <dataValidation type="list" allowBlank="1" showInputMessage="1" showErrorMessage="1" sqref="H66644:I66676 JD66617:JE66649 SZ66617:TA66649 ACV66617:ACW66649 AMR66617:AMS66649 AWN66617:AWO66649 BGJ66617:BGK66649 BQF66617:BQG66649 CAB66617:CAC66649 CJX66617:CJY66649 CTT66617:CTU66649 DDP66617:DDQ66649 DNL66617:DNM66649 DXH66617:DXI66649 EHD66617:EHE66649 EQZ66617:ERA66649 FAV66617:FAW66649 FKR66617:FKS66649 FUN66617:FUO66649 GEJ66617:GEK66649 GOF66617:GOG66649 GYB66617:GYC66649 HHX66617:HHY66649 HRT66617:HRU66649 IBP66617:IBQ66649 ILL66617:ILM66649 IVH66617:IVI66649 JFD66617:JFE66649 JOZ66617:JPA66649 JYV66617:JYW66649 KIR66617:KIS66649 KSN66617:KSO66649 LCJ66617:LCK66649 LMF66617:LMG66649 LWB66617:LWC66649 MFX66617:MFY66649 MPT66617:MPU66649 MZP66617:MZQ66649 NJL66617:NJM66649 NTH66617:NTI66649 ODD66617:ODE66649 OMZ66617:ONA66649 OWV66617:OWW66649 PGR66617:PGS66649 PQN66617:PQO66649 QAJ66617:QAK66649 QKF66617:QKG66649 QUB66617:QUC66649 RDX66617:RDY66649 RNT66617:RNU66649 RXP66617:RXQ66649 SHL66617:SHM66649 SRH66617:SRI66649 TBD66617:TBE66649 TKZ66617:TLA66649 TUV66617:TUW66649 UER66617:UES66649 UON66617:UOO66649 UYJ66617:UYK66649 VIF66617:VIG66649 VSB66617:VSC66649 WBX66617:WBY66649 WLT66617:WLU66649 WVP66617:WVQ66649 H132180:I132212 JD132153:JE132185 SZ132153:TA132185 ACV132153:ACW132185 AMR132153:AMS132185 AWN132153:AWO132185 BGJ132153:BGK132185 BQF132153:BQG132185 CAB132153:CAC132185 CJX132153:CJY132185 CTT132153:CTU132185 DDP132153:DDQ132185 DNL132153:DNM132185 DXH132153:DXI132185 EHD132153:EHE132185 EQZ132153:ERA132185 FAV132153:FAW132185 FKR132153:FKS132185 FUN132153:FUO132185 GEJ132153:GEK132185 GOF132153:GOG132185 GYB132153:GYC132185 HHX132153:HHY132185 HRT132153:HRU132185 IBP132153:IBQ132185 ILL132153:ILM132185 IVH132153:IVI132185 JFD132153:JFE132185 JOZ132153:JPA132185 JYV132153:JYW132185 KIR132153:KIS132185 KSN132153:KSO132185 LCJ132153:LCK132185 LMF132153:LMG132185 LWB132153:LWC132185 MFX132153:MFY132185 MPT132153:MPU132185 MZP132153:MZQ132185 NJL132153:NJM132185 NTH132153:NTI132185 ODD132153:ODE132185 OMZ132153:ONA132185 OWV132153:OWW132185 PGR132153:PGS132185 PQN132153:PQO132185 QAJ132153:QAK132185 QKF132153:QKG132185 QUB132153:QUC132185 RDX132153:RDY132185 RNT132153:RNU132185 RXP132153:RXQ132185 SHL132153:SHM132185 SRH132153:SRI132185 TBD132153:TBE132185 TKZ132153:TLA132185 TUV132153:TUW132185 UER132153:UES132185 UON132153:UOO132185 UYJ132153:UYK132185 VIF132153:VIG132185 VSB132153:VSC132185 WBX132153:WBY132185 WLT132153:WLU132185 WVP132153:WVQ132185 H197716:I197748 JD197689:JE197721 SZ197689:TA197721 ACV197689:ACW197721 AMR197689:AMS197721 AWN197689:AWO197721 BGJ197689:BGK197721 BQF197689:BQG197721 CAB197689:CAC197721 CJX197689:CJY197721 CTT197689:CTU197721 DDP197689:DDQ197721 DNL197689:DNM197721 DXH197689:DXI197721 EHD197689:EHE197721 EQZ197689:ERA197721 FAV197689:FAW197721 FKR197689:FKS197721 FUN197689:FUO197721 GEJ197689:GEK197721 GOF197689:GOG197721 GYB197689:GYC197721 HHX197689:HHY197721 HRT197689:HRU197721 IBP197689:IBQ197721 ILL197689:ILM197721 IVH197689:IVI197721 JFD197689:JFE197721 JOZ197689:JPA197721 JYV197689:JYW197721 KIR197689:KIS197721 KSN197689:KSO197721 LCJ197689:LCK197721 LMF197689:LMG197721 LWB197689:LWC197721 MFX197689:MFY197721 MPT197689:MPU197721 MZP197689:MZQ197721 NJL197689:NJM197721 NTH197689:NTI197721 ODD197689:ODE197721 OMZ197689:ONA197721 OWV197689:OWW197721 PGR197689:PGS197721 PQN197689:PQO197721 QAJ197689:QAK197721 QKF197689:QKG197721 QUB197689:QUC197721 RDX197689:RDY197721 RNT197689:RNU197721 RXP197689:RXQ197721 SHL197689:SHM197721 SRH197689:SRI197721 TBD197689:TBE197721 TKZ197689:TLA197721 TUV197689:TUW197721 UER197689:UES197721 UON197689:UOO197721 UYJ197689:UYK197721 VIF197689:VIG197721 VSB197689:VSC197721 WBX197689:WBY197721 WLT197689:WLU197721 WVP197689:WVQ197721 H263252:I263284 JD263225:JE263257 SZ263225:TA263257 ACV263225:ACW263257 AMR263225:AMS263257 AWN263225:AWO263257 BGJ263225:BGK263257 BQF263225:BQG263257 CAB263225:CAC263257 CJX263225:CJY263257 CTT263225:CTU263257 DDP263225:DDQ263257 DNL263225:DNM263257 DXH263225:DXI263257 EHD263225:EHE263257 EQZ263225:ERA263257 FAV263225:FAW263257 FKR263225:FKS263257 FUN263225:FUO263257 GEJ263225:GEK263257 GOF263225:GOG263257 GYB263225:GYC263257 HHX263225:HHY263257 HRT263225:HRU263257 IBP263225:IBQ263257 ILL263225:ILM263257 IVH263225:IVI263257 JFD263225:JFE263257 JOZ263225:JPA263257 JYV263225:JYW263257 KIR263225:KIS263257 KSN263225:KSO263257 LCJ263225:LCK263257 LMF263225:LMG263257 LWB263225:LWC263257 MFX263225:MFY263257 MPT263225:MPU263257 MZP263225:MZQ263257 NJL263225:NJM263257 NTH263225:NTI263257 ODD263225:ODE263257 OMZ263225:ONA263257 OWV263225:OWW263257 PGR263225:PGS263257 PQN263225:PQO263257 QAJ263225:QAK263257 QKF263225:QKG263257 QUB263225:QUC263257 RDX263225:RDY263257 RNT263225:RNU263257 RXP263225:RXQ263257 SHL263225:SHM263257 SRH263225:SRI263257 TBD263225:TBE263257 TKZ263225:TLA263257 TUV263225:TUW263257 UER263225:UES263257 UON263225:UOO263257 UYJ263225:UYK263257 VIF263225:VIG263257 VSB263225:VSC263257 WBX263225:WBY263257 WLT263225:WLU263257 WVP263225:WVQ263257 H328788:I328820 JD328761:JE328793 SZ328761:TA328793 ACV328761:ACW328793 AMR328761:AMS328793 AWN328761:AWO328793 BGJ328761:BGK328793 BQF328761:BQG328793 CAB328761:CAC328793 CJX328761:CJY328793 CTT328761:CTU328793 DDP328761:DDQ328793 DNL328761:DNM328793 DXH328761:DXI328793 EHD328761:EHE328793 EQZ328761:ERA328793 FAV328761:FAW328793 FKR328761:FKS328793 FUN328761:FUO328793 GEJ328761:GEK328793 GOF328761:GOG328793 GYB328761:GYC328793 HHX328761:HHY328793 HRT328761:HRU328793 IBP328761:IBQ328793 ILL328761:ILM328793 IVH328761:IVI328793 JFD328761:JFE328793 JOZ328761:JPA328793 JYV328761:JYW328793 KIR328761:KIS328793 KSN328761:KSO328793 LCJ328761:LCK328793 LMF328761:LMG328793 LWB328761:LWC328793 MFX328761:MFY328793 MPT328761:MPU328793 MZP328761:MZQ328793 NJL328761:NJM328793 NTH328761:NTI328793 ODD328761:ODE328793 OMZ328761:ONA328793 OWV328761:OWW328793 PGR328761:PGS328793 PQN328761:PQO328793 QAJ328761:QAK328793 QKF328761:QKG328793 QUB328761:QUC328793 RDX328761:RDY328793 RNT328761:RNU328793 RXP328761:RXQ328793 SHL328761:SHM328793 SRH328761:SRI328793 TBD328761:TBE328793 TKZ328761:TLA328793 TUV328761:TUW328793 UER328761:UES328793 UON328761:UOO328793 UYJ328761:UYK328793 VIF328761:VIG328793 VSB328761:VSC328793 WBX328761:WBY328793 WLT328761:WLU328793 WVP328761:WVQ328793 H394324:I394356 JD394297:JE394329 SZ394297:TA394329 ACV394297:ACW394329 AMR394297:AMS394329 AWN394297:AWO394329 BGJ394297:BGK394329 BQF394297:BQG394329 CAB394297:CAC394329 CJX394297:CJY394329 CTT394297:CTU394329 DDP394297:DDQ394329 DNL394297:DNM394329 DXH394297:DXI394329 EHD394297:EHE394329 EQZ394297:ERA394329 FAV394297:FAW394329 FKR394297:FKS394329 FUN394297:FUO394329 GEJ394297:GEK394329 GOF394297:GOG394329 GYB394297:GYC394329 HHX394297:HHY394329 HRT394297:HRU394329 IBP394297:IBQ394329 ILL394297:ILM394329 IVH394297:IVI394329 JFD394297:JFE394329 JOZ394297:JPA394329 JYV394297:JYW394329 KIR394297:KIS394329 KSN394297:KSO394329 LCJ394297:LCK394329 LMF394297:LMG394329 LWB394297:LWC394329 MFX394297:MFY394329 MPT394297:MPU394329 MZP394297:MZQ394329 NJL394297:NJM394329 NTH394297:NTI394329 ODD394297:ODE394329 OMZ394297:ONA394329 OWV394297:OWW394329 PGR394297:PGS394329 PQN394297:PQO394329 QAJ394297:QAK394329 QKF394297:QKG394329 QUB394297:QUC394329 RDX394297:RDY394329 RNT394297:RNU394329 RXP394297:RXQ394329 SHL394297:SHM394329 SRH394297:SRI394329 TBD394297:TBE394329 TKZ394297:TLA394329 TUV394297:TUW394329 UER394297:UES394329 UON394297:UOO394329 UYJ394297:UYK394329 VIF394297:VIG394329 VSB394297:VSC394329 WBX394297:WBY394329 WLT394297:WLU394329 WVP394297:WVQ394329 H459860:I459892 JD459833:JE459865 SZ459833:TA459865 ACV459833:ACW459865 AMR459833:AMS459865 AWN459833:AWO459865 BGJ459833:BGK459865 BQF459833:BQG459865 CAB459833:CAC459865 CJX459833:CJY459865 CTT459833:CTU459865 DDP459833:DDQ459865 DNL459833:DNM459865 DXH459833:DXI459865 EHD459833:EHE459865 EQZ459833:ERA459865 FAV459833:FAW459865 FKR459833:FKS459865 FUN459833:FUO459865 GEJ459833:GEK459865 GOF459833:GOG459865 GYB459833:GYC459865 HHX459833:HHY459865 HRT459833:HRU459865 IBP459833:IBQ459865 ILL459833:ILM459865 IVH459833:IVI459865 JFD459833:JFE459865 JOZ459833:JPA459865 JYV459833:JYW459865 KIR459833:KIS459865 KSN459833:KSO459865 LCJ459833:LCK459865 LMF459833:LMG459865 LWB459833:LWC459865 MFX459833:MFY459865 MPT459833:MPU459865 MZP459833:MZQ459865 NJL459833:NJM459865 NTH459833:NTI459865 ODD459833:ODE459865 OMZ459833:ONA459865 OWV459833:OWW459865 PGR459833:PGS459865 PQN459833:PQO459865 QAJ459833:QAK459865 QKF459833:QKG459865 QUB459833:QUC459865 RDX459833:RDY459865 RNT459833:RNU459865 RXP459833:RXQ459865 SHL459833:SHM459865 SRH459833:SRI459865 TBD459833:TBE459865 TKZ459833:TLA459865 TUV459833:TUW459865 UER459833:UES459865 UON459833:UOO459865 UYJ459833:UYK459865 VIF459833:VIG459865 VSB459833:VSC459865 WBX459833:WBY459865 WLT459833:WLU459865 WVP459833:WVQ459865 H525396:I525428 JD525369:JE525401 SZ525369:TA525401 ACV525369:ACW525401 AMR525369:AMS525401 AWN525369:AWO525401 BGJ525369:BGK525401 BQF525369:BQG525401 CAB525369:CAC525401 CJX525369:CJY525401 CTT525369:CTU525401 DDP525369:DDQ525401 DNL525369:DNM525401 DXH525369:DXI525401 EHD525369:EHE525401 EQZ525369:ERA525401 FAV525369:FAW525401 FKR525369:FKS525401 FUN525369:FUO525401 GEJ525369:GEK525401 GOF525369:GOG525401 GYB525369:GYC525401 HHX525369:HHY525401 HRT525369:HRU525401 IBP525369:IBQ525401 ILL525369:ILM525401 IVH525369:IVI525401 JFD525369:JFE525401 JOZ525369:JPA525401 JYV525369:JYW525401 KIR525369:KIS525401 KSN525369:KSO525401 LCJ525369:LCK525401 LMF525369:LMG525401 LWB525369:LWC525401 MFX525369:MFY525401 MPT525369:MPU525401 MZP525369:MZQ525401 NJL525369:NJM525401 NTH525369:NTI525401 ODD525369:ODE525401 OMZ525369:ONA525401 OWV525369:OWW525401 PGR525369:PGS525401 PQN525369:PQO525401 QAJ525369:QAK525401 QKF525369:QKG525401 QUB525369:QUC525401 RDX525369:RDY525401 RNT525369:RNU525401 RXP525369:RXQ525401 SHL525369:SHM525401 SRH525369:SRI525401 TBD525369:TBE525401 TKZ525369:TLA525401 TUV525369:TUW525401 UER525369:UES525401 UON525369:UOO525401 UYJ525369:UYK525401 VIF525369:VIG525401 VSB525369:VSC525401 WBX525369:WBY525401 WLT525369:WLU525401 WVP525369:WVQ525401 H590932:I590964 JD590905:JE590937 SZ590905:TA590937 ACV590905:ACW590937 AMR590905:AMS590937 AWN590905:AWO590937 BGJ590905:BGK590937 BQF590905:BQG590937 CAB590905:CAC590937 CJX590905:CJY590937 CTT590905:CTU590937 DDP590905:DDQ590937 DNL590905:DNM590937 DXH590905:DXI590937 EHD590905:EHE590937 EQZ590905:ERA590937 FAV590905:FAW590937 FKR590905:FKS590937 FUN590905:FUO590937 GEJ590905:GEK590937 GOF590905:GOG590937 GYB590905:GYC590937 HHX590905:HHY590937 HRT590905:HRU590937 IBP590905:IBQ590937 ILL590905:ILM590937 IVH590905:IVI590937 JFD590905:JFE590937 JOZ590905:JPA590937 JYV590905:JYW590937 KIR590905:KIS590937 KSN590905:KSO590937 LCJ590905:LCK590937 LMF590905:LMG590937 LWB590905:LWC590937 MFX590905:MFY590937 MPT590905:MPU590937 MZP590905:MZQ590937 NJL590905:NJM590937 NTH590905:NTI590937 ODD590905:ODE590937 OMZ590905:ONA590937 OWV590905:OWW590937 PGR590905:PGS590937 PQN590905:PQO590937 QAJ590905:QAK590937 QKF590905:QKG590937 QUB590905:QUC590937 RDX590905:RDY590937 RNT590905:RNU590937 RXP590905:RXQ590937 SHL590905:SHM590937 SRH590905:SRI590937 TBD590905:TBE590937 TKZ590905:TLA590937 TUV590905:TUW590937 UER590905:UES590937 UON590905:UOO590937 UYJ590905:UYK590937 VIF590905:VIG590937 VSB590905:VSC590937 WBX590905:WBY590937 WLT590905:WLU590937 WVP590905:WVQ590937 H656468:I656500 JD656441:JE656473 SZ656441:TA656473 ACV656441:ACW656473 AMR656441:AMS656473 AWN656441:AWO656473 BGJ656441:BGK656473 BQF656441:BQG656473 CAB656441:CAC656473 CJX656441:CJY656473 CTT656441:CTU656473 DDP656441:DDQ656473 DNL656441:DNM656473 DXH656441:DXI656473 EHD656441:EHE656473 EQZ656441:ERA656473 FAV656441:FAW656473 FKR656441:FKS656473 FUN656441:FUO656473 GEJ656441:GEK656473 GOF656441:GOG656473 GYB656441:GYC656473 HHX656441:HHY656473 HRT656441:HRU656473 IBP656441:IBQ656473 ILL656441:ILM656473 IVH656441:IVI656473 JFD656441:JFE656473 JOZ656441:JPA656473 JYV656441:JYW656473 KIR656441:KIS656473 KSN656441:KSO656473 LCJ656441:LCK656473 LMF656441:LMG656473 LWB656441:LWC656473 MFX656441:MFY656473 MPT656441:MPU656473 MZP656441:MZQ656473 NJL656441:NJM656473 NTH656441:NTI656473 ODD656441:ODE656473 OMZ656441:ONA656473 OWV656441:OWW656473 PGR656441:PGS656473 PQN656441:PQO656473 QAJ656441:QAK656473 QKF656441:QKG656473 QUB656441:QUC656473 RDX656441:RDY656473 RNT656441:RNU656473 RXP656441:RXQ656473 SHL656441:SHM656473 SRH656441:SRI656473 TBD656441:TBE656473 TKZ656441:TLA656473 TUV656441:TUW656473 UER656441:UES656473 UON656441:UOO656473 UYJ656441:UYK656473 VIF656441:VIG656473 VSB656441:VSC656473 WBX656441:WBY656473 WLT656441:WLU656473 WVP656441:WVQ656473 H722004:I722036 JD721977:JE722009 SZ721977:TA722009 ACV721977:ACW722009 AMR721977:AMS722009 AWN721977:AWO722009 BGJ721977:BGK722009 BQF721977:BQG722009 CAB721977:CAC722009 CJX721977:CJY722009 CTT721977:CTU722009 DDP721977:DDQ722009 DNL721977:DNM722009 DXH721977:DXI722009 EHD721977:EHE722009 EQZ721977:ERA722009 FAV721977:FAW722009 FKR721977:FKS722009 FUN721977:FUO722009 GEJ721977:GEK722009 GOF721977:GOG722009 GYB721977:GYC722009 HHX721977:HHY722009 HRT721977:HRU722009 IBP721977:IBQ722009 ILL721977:ILM722009 IVH721977:IVI722009 JFD721977:JFE722009 JOZ721977:JPA722009 JYV721977:JYW722009 KIR721977:KIS722009 KSN721977:KSO722009 LCJ721977:LCK722009 LMF721977:LMG722009 LWB721977:LWC722009 MFX721977:MFY722009 MPT721977:MPU722009 MZP721977:MZQ722009 NJL721977:NJM722009 NTH721977:NTI722009 ODD721977:ODE722009 OMZ721977:ONA722009 OWV721977:OWW722009 PGR721977:PGS722009 PQN721977:PQO722009 QAJ721977:QAK722009 QKF721977:QKG722009 QUB721977:QUC722009 RDX721977:RDY722009 RNT721977:RNU722009 RXP721977:RXQ722009 SHL721977:SHM722009 SRH721977:SRI722009 TBD721977:TBE722009 TKZ721977:TLA722009 TUV721977:TUW722009 UER721977:UES722009 UON721977:UOO722009 UYJ721977:UYK722009 VIF721977:VIG722009 VSB721977:VSC722009 WBX721977:WBY722009 WLT721977:WLU722009 WVP721977:WVQ722009 H787540:I787572 JD787513:JE787545 SZ787513:TA787545 ACV787513:ACW787545 AMR787513:AMS787545 AWN787513:AWO787545 BGJ787513:BGK787545 BQF787513:BQG787545 CAB787513:CAC787545 CJX787513:CJY787545 CTT787513:CTU787545 DDP787513:DDQ787545 DNL787513:DNM787545 DXH787513:DXI787545 EHD787513:EHE787545 EQZ787513:ERA787545 FAV787513:FAW787545 FKR787513:FKS787545 FUN787513:FUO787545 GEJ787513:GEK787545 GOF787513:GOG787545 GYB787513:GYC787545 HHX787513:HHY787545 HRT787513:HRU787545 IBP787513:IBQ787545 ILL787513:ILM787545 IVH787513:IVI787545 JFD787513:JFE787545 JOZ787513:JPA787545 JYV787513:JYW787545 KIR787513:KIS787545 KSN787513:KSO787545 LCJ787513:LCK787545 LMF787513:LMG787545 LWB787513:LWC787545 MFX787513:MFY787545 MPT787513:MPU787545 MZP787513:MZQ787545 NJL787513:NJM787545 NTH787513:NTI787545 ODD787513:ODE787545 OMZ787513:ONA787545 OWV787513:OWW787545 PGR787513:PGS787545 PQN787513:PQO787545 QAJ787513:QAK787545 QKF787513:QKG787545 QUB787513:QUC787545 RDX787513:RDY787545 RNT787513:RNU787545 RXP787513:RXQ787545 SHL787513:SHM787545 SRH787513:SRI787545 TBD787513:TBE787545 TKZ787513:TLA787545 TUV787513:TUW787545 UER787513:UES787545 UON787513:UOO787545 UYJ787513:UYK787545 VIF787513:VIG787545 VSB787513:VSC787545 WBX787513:WBY787545 WLT787513:WLU787545 WVP787513:WVQ787545 H853076:I853108 JD853049:JE853081 SZ853049:TA853081 ACV853049:ACW853081 AMR853049:AMS853081 AWN853049:AWO853081 BGJ853049:BGK853081 BQF853049:BQG853081 CAB853049:CAC853081 CJX853049:CJY853081 CTT853049:CTU853081 DDP853049:DDQ853081 DNL853049:DNM853081 DXH853049:DXI853081 EHD853049:EHE853081 EQZ853049:ERA853081 FAV853049:FAW853081 FKR853049:FKS853081 FUN853049:FUO853081 GEJ853049:GEK853081 GOF853049:GOG853081 GYB853049:GYC853081 HHX853049:HHY853081 HRT853049:HRU853081 IBP853049:IBQ853081 ILL853049:ILM853081 IVH853049:IVI853081 JFD853049:JFE853081 JOZ853049:JPA853081 JYV853049:JYW853081 KIR853049:KIS853081 KSN853049:KSO853081 LCJ853049:LCK853081 LMF853049:LMG853081 LWB853049:LWC853081 MFX853049:MFY853081 MPT853049:MPU853081 MZP853049:MZQ853081 NJL853049:NJM853081 NTH853049:NTI853081 ODD853049:ODE853081 OMZ853049:ONA853081 OWV853049:OWW853081 PGR853049:PGS853081 PQN853049:PQO853081 QAJ853049:QAK853081 QKF853049:QKG853081 QUB853049:QUC853081 RDX853049:RDY853081 RNT853049:RNU853081 RXP853049:RXQ853081 SHL853049:SHM853081 SRH853049:SRI853081 TBD853049:TBE853081 TKZ853049:TLA853081 TUV853049:TUW853081 UER853049:UES853081 UON853049:UOO853081 UYJ853049:UYK853081 VIF853049:VIG853081 VSB853049:VSC853081 WBX853049:WBY853081 WLT853049:WLU853081 WVP853049:WVQ853081 H918612:I918644 JD918585:JE918617 SZ918585:TA918617 ACV918585:ACW918617 AMR918585:AMS918617 AWN918585:AWO918617 BGJ918585:BGK918617 BQF918585:BQG918617 CAB918585:CAC918617 CJX918585:CJY918617 CTT918585:CTU918617 DDP918585:DDQ918617 DNL918585:DNM918617 DXH918585:DXI918617 EHD918585:EHE918617 EQZ918585:ERA918617 FAV918585:FAW918617 FKR918585:FKS918617 FUN918585:FUO918617 GEJ918585:GEK918617 GOF918585:GOG918617 GYB918585:GYC918617 HHX918585:HHY918617 HRT918585:HRU918617 IBP918585:IBQ918617 ILL918585:ILM918617 IVH918585:IVI918617 JFD918585:JFE918617 JOZ918585:JPA918617 JYV918585:JYW918617 KIR918585:KIS918617 KSN918585:KSO918617 LCJ918585:LCK918617 LMF918585:LMG918617 LWB918585:LWC918617 MFX918585:MFY918617 MPT918585:MPU918617 MZP918585:MZQ918617 NJL918585:NJM918617 NTH918585:NTI918617 ODD918585:ODE918617 OMZ918585:ONA918617 OWV918585:OWW918617 PGR918585:PGS918617 PQN918585:PQO918617 QAJ918585:QAK918617 QKF918585:QKG918617 QUB918585:QUC918617 RDX918585:RDY918617 RNT918585:RNU918617 RXP918585:RXQ918617 SHL918585:SHM918617 SRH918585:SRI918617 TBD918585:TBE918617 TKZ918585:TLA918617 TUV918585:TUW918617 UER918585:UES918617 UON918585:UOO918617 UYJ918585:UYK918617 VIF918585:VIG918617 VSB918585:VSC918617 WBX918585:WBY918617 WLT918585:WLU918617 WVP918585:WVQ918617 H984148:I984180 JD984121:JE984153 SZ984121:TA984153 ACV984121:ACW984153 AMR984121:AMS984153 AWN984121:AWO984153 BGJ984121:BGK984153 BQF984121:BQG984153 CAB984121:CAC984153 CJX984121:CJY984153 CTT984121:CTU984153 DDP984121:DDQ984153 DNL984121:DNM984153 DXH984121:DXI984153 EHD984121:EHE984153 EQZ984121:ERA984153 FAV984121:FAW984153 FKR984121:FKS984153 FUN984121:FUO984153 GEJ984121:GEK984153 GOF984121:GOG984153 GYB984121:GYC984153 HHX984121:HHY984153 HRT984121:HRU984153 IBP984121:IBQ984153 ILL984121:ILM984153 IVH984121:IVI984153 JFD984121:JFE984153 JOZ984121:JPA984153 JYV984121:JYW984153 KIR984121:KIS984153 KSN984121:KSO984153 LCJ984121:LCK984153 LMF984121:LMG984153 LWB984121:LWC984153 MFX984121:MFY984153 MPT984121:MPU984153 MZP984121:MZQ984153 NJL984121:NJM984153 NTH984121:NTI984153 ODD984121:ODE984153 OMZ984121:ONA984153 OWV984121:OWW984153 PGR984121:PGS984153 PQN984121:PQO984153 QAJ984121:QAK984153 QKF984121:QKG984153 QUB984121:QUC984153 RDX984121:RDY984153 RNT984121:RNU984153 RXP984121:RXQ984153 SHL984121:SHM984153 SRH984121:SRI984153 TBD984121:TBE984153 TKZ984121:TLA984153 TUV984121:TUW984153 UER984121:UES984153 UON984121:UOO984153 UYJ984121:UYK984153 VIF984121:VIG984153 VSB984121:VSC984153 WBX984121:WBY984153 WLT984121:WLU984153 WVP984121:WVQ984153 H1141:I1173 JD1141:JE1173 SZ1141:TA1173 ACV1141:ACW1173 AMR1141:AMS1173 AWN1141:AWO1173 BGJ1141:BGK1173 BQF1141:BQG1173 CAB1141:CAC1173 CJX1141:CJY1173 CTT1141:CTU1173 DDP1141:DDQ1173 DNL1141:DNM1173 DXH1141:DXI1173 EHD1141:EHE1173 EQZ1141:ERA1173 FAV1141:FAW1173 FKR1141:FKS1173 FUN1141:FUO1173 GEJ1141:GEK1173 GOF1141:GOG1173 GYB1141:GYC1173 HHX1141:HHY1173 HRT1141:HRU1173 IBP1141:IBQ1173 ILL1141:ILM1173 IVH1141:IVI1173 JFD1141:JFE1173 JOZ1141:JPA1173 JYV1141:JYW1173 KIR1141:KIS1173 KSN1141:KSO1173 LCJ1141:LCK1173 LMF1141:LMG1173 LWB1141:LWC1173 MFX1141:MFY1173 MPT1141:MPU1173 MZP1141:MZQ1173 NJL1141:NJM1173 NTH1141:NTI1173 ODD1141:ODE1173 OMZ1141:ONA1173 OWV1141:OWW1173 PGR1141:PGS1173 PQN1141:PQO1173 QAJ1141:QAK1173 QKF1141:QKG1173 QUB1141:QUC1173 RDX1141:RDY1173 RNT1141:RNU1173 RXP1141:RXQ1173 SHL1141:SHM1173 SRH1141:SRI1173 TBD1141:TBE1173 TKZ1141:TLA1173 TUV1141:TUW1173 UER1141:UES1173 UON1141:UOO1173 UYJ1141:UYK1173 VIF1141:VIG1173 VSB1141:VSC1173 WBX1141:WBY1173 WLT1141:WLU1173 WVP1141:WVQ1173">
      <formula1>$I$41:$I$41</formula1>
    </dataValidation>
    <dataValidation type="list" allowBlank="1" showInputMessage="1" showErrorMessage="1" sqref="F66644:F66676 JB66617:JB66649 SX66617:SX66649 ACT66617:ACT66649 AMP66617:AMP66649 AWL66617:AWL66649 BGH66617:BGH66649 BQD66617:BQD66649 BZZ66617:BZZ66649 CJV66617:CJV66649 CTR66617:CTR66649 DDN66617:DDN66649 DNJ66617:DNJ66649 DXF66617:DXF66649 EHB66617:EHB66649 EQX66617:EQX66649 FAT66617:FAT66649 FKP66617:FKP66649 FUL66617:FUL66649 GEH66617:GEH66649 GOD66617:GOD66649 GXZ66617:GXZ66649 HHV66617:HHV66649 HRR66617:HRR66649 IBN66617:IBN66649 ILJ66617:ILJ66649 IVF66617:IVF66649 JFB66617:JFB66649 JOX66617:JOX66649 JYT66617:JYT66649 KIP66617:KIP66649 KSL66617:KSL66649 LCH66617:LCH66649 LMD66617:LMD66649 LVZ66617:LVZ66649 MFV66617:MFV66649 MPR66617:MPR66649 MZN66617:MZN66649 NJJ66617:NJJ66649 NTF66617:NTF66649 ODB66617:ODB66649 OMX66617:OMX66649 OWT66617:OWT66649 PGP66617:PGP66649 PQL66617:PQL66649 QAH66617:QAH66649 QKD66617:QKD66649 QTZ66617:QTZ66649 RDV66617:RDV66649 RNR66617:RNR66649 RXN66617:RXN66649 SHJ66617:SHJ66649 SRF66617:SRF66649 TBB66617:TBB66649 TKX66617:TKX66649 TUT66617:TUT66649 UEP66617:UEP66649 UOL66617:UOL66649 UYH66617:UYH66649 VID66617:VID66649 VRZ66617:VRZ66649 WBV66617:WBV66649 WLR66617:WLR66649 WVN66617:WVN66649 F132180:F132212 JB132153:JB132185 SX132153:SX132185 ACT132153:ACT132185 AMP132153:AMP132185 AWL132153:AWL132185 BGH132153:BGH132185 BQD132153:BQD132185 BZZ132153:BZZ132185 CJV132153:CJV132185 CTR132153:CTR132185 DDN132153:DDN132185 DNJ132153:DNJ132185 DXF132153:DXF132185 EHB132153:EHB132185 EQX132153:EQX132185 FAT132153:FAT132185 FKP132153:FKP132185 FUL132153:FUL132185 GEH132153:GEH132185 GOD132153:GOD132185 GXZ132153:GXZ132185 HHV132153:HHV132185 HRR132153:HRR132185 IBN132153:IBN132185 ILJ132153:ILJ132185 IVF132153:IVF132185 JFB132153:JFB132185 JOX132153:JOX132185 JYT132153:JYT132185 KIP132153:KIP132185 KSL132153:KSL132185 LCH132153:LCH132185 LMD132153:LMD132185 LVZ132153:LVZ132185 MFV132153:MFV132185 MPR132153:MPR132185 MZN132153:MZN132185 NJJ132153:NJJ132185 NTF132153:NTF132185 ODB132153:ODB132185 OMX132153:OMX132185 OWT132153:OWT132185 PGP132153:PGP132185 PQL132153:PQL132185 QAH132153:QAH132185 QKD132153:QKD132185 QTZ132153:QTZ132185 RDV132153:RDV132185 RNR132153:RNR132185 RXN132153:RXN132185 SHJ132153:SHJ132185 SRF132153:SRF132185 TBB132153:TBB132185 TKX132153:TKX132185 TUT132153:TUT132185 UEP132153:UEP132185 UOL132153:UOL132185 UYH132153:UYH132185 VID132153:VID132185 VRZ132153:VRZ132185 WBV132153:WBV132185 WLR132153:WLR132185 WVN132153:WVN132185 F197716:F197748 JB197689:JB197721 SX197689:SX197721 ACT197689:ACT197721 AMP197689:AMP197721 AWL197689:AWL197721 BGH197689:BGH197721 BQD197689:BQD197721 BZZ197689:BZZ197721 CJV197689:CJV197721 CTR197689:CTR197721 DDN197689:DDN197721 DNJ197689:DNJ197721 DXF197689:DXF197721 EHB197689:EHB197721 EQX197689:EQX197721 FAT197689:FAT197721 FKP197689:FKP197721 FUL197689:FUL197721 GEH197689:GEH197721 GOD197689:GOD197721 GXZ197689:GXZ197721 HHV197689:HHV197721 HRR197689:HRR197721 IBN197689:IBN197721 ILJ197689:ILJ197721 IVF197689:IVF197721 JFB197689:JFB197721 JOX197689:JOX197721 JYT197689:JYT197721 KIP197689:KIP197721 KSL197689:KSL197721 LCH197689:LCH197721 LMD197689:LMD197721 LVZ197689:LVZ197721 MFV197689:MFV197721 MPR197689:MPR197721 MZN197689:MZN197721 NJJ197689:NJJ197721 NTF197689:NTF197721 ODB197689:ODB197721 OMX197689:OMX197721 OWT197689:OWT197721 PGP197689:PGP197721 PQL197689:PQL197721 QAH197689:QAH197721 QKD197689:QKD197721 QTZ197689:QTZ197721 RDV197689:RDV197721 RNR197689:RNR197721 RXN197689:RXN197721 SHJ197689:SHJ197721 SRF197689:SRF197721 TBB197689:TBB197721 TKX197689:TKX197721 TUT197689:TUT197721 UEP197689:UEP197721 UOL197689:UOL197721 UYH197689:UYH197721 VID197689:VID197721 VRZ197689:VRZ197721 WBV197689:WBV197721 WLR197689:WLR197721 WVN197689:WVN197721 F263252:F263284 JB263225:JB263257 SX263225:SX263257 ACT263225:ACT263257 AMP263225:AMP263257 AWL263225:AWL263257 BGH263225:BGH263257 BQD263225:BQD263257 BZZ263225:BZZ263257 CJV263225:CJV263257 CTR263225:CTR263257 DDN263225:DDN263257 DNJ263225:DNJ263257 DXF263225:DXF263257 EHB263225:EHB263257 EQX263225:EQX263257 FAT263225:FAT263257 FKP263225:FKP263257 FUL263225:FUL263257 GEH263225:GEH263257 GOD263225:GOD263257 GXZ263225:GXZ263257 HHV263225:HHV263257 HRR263225:HRR263257 IBN263225:IBN263257 ILJ263225:ILJ263257 IVF263225:IVF263257 JFB263225:JFB263257 JOX263225:JOX263257 JYT263225:JYT263257 KIP263225:KIP263257 KSL263225:KSL263257 LCH263225:LCH263257 LMD263225:LMD263257 LVZ263225:LVZ263257 MFV263225:MFV263257 MPR263225:MPR263257 MZN263225:MZN263257 NJJ263225:NJJ263257 NTF263225:NTF263257 ODB263225:ODB263257 OMX263225:OMX263257 OWT263225:OWT263257 PGP263225:PGP263257 PQL263225:PQL263257 QAH263225:QAH263257 QKD263225:QKD263257 QTZ263225:QTZ263257 RDV263225:RDV263257 RNR263225:RNR263257 RXN263225:RXN263257 SHJ263225:SHJ263257 SRF263225:SRF263257 TBB263225:TBB263257 TKX263225:TKX263257 TUT263225:TUT263257 UEP263225:UEP263257 UOL263225:UOL263257 UYH263225:UYH263257 VID263225:VID263257 VRZ263225:VRZ263257 WBV263225:WBV263257 WLR263225:WLR263257 WVN263225:WVN263257 F328788:F328820 JB328761:JB328793 SX328761:SX328793 ACT328761:ACT328793 AMP328761:AMP328793 AWL328761:AWL328793 BGH328761:BGH328793 BQD328761:BQD328793 BZZ328761:BZZ328793 CJV328761:CJV328793 CTR328761:CTR328793 DDN328761:DDN328793 DNJ328761:DNJ328793 DXF328761:DXF328793 EHB328761:EHB328793 EQX328761:EQX328793 FAT328761:FAT328793 FKP328761:FKP328793 FUL328761:FUL328793 GEH328761:GEH328793 GOD328761:GOD328793 GXZ328761:GXZ328793 HHV328761:HHV328793 HRR328761:HRR328793 IBN328761:IBN328793 ILJ328761:ILJ328793 IVF328761:IVF328793 JFB328761:JFB328793 JOX328761:JOX328793 JYT328761:JYT328793 KIP328761:KIP328793 KSL328761:KSL328793 LCH328761:LCH328793 LMD328761:LMD328793 LVZ328761:LVZ328793 MFV328761:MFV328793 MPR328761:MPR328793 MZN328761:MZN328793 NJJ328761:NJJ328793 NTF328761:NTF328793 ODB328761:ODB328793 OMX328761:OMX328793 OWT328761:OWT328793 PGP328761:PGP328793 PQL328761:PQL328793 QAH328761:QAH328793 QKD328761:QKD328793 QTZ328761:QTZ328793 RDV328761:RDV328793 RNR328761:RNR328793 RXN328761:RXN328793 SHJ328761:SHJ328793 SRF328761:SRF328793 TBB328761:TBB328793 TKX328761:TKX328793 TUT328761:TUT328793 UEP328761:UEP328793 UOL328761:UOL328793 UYH328761:UYH328793 VID328761:VID328793 VRZ328761:VRZ328793 WBV328761:WBV328793 WLR328761:WLR328793 WVN328761:WVN328793 F394324:F394356 JB394297:JB394329 SX394297:SX394329 ACT394297:ACT394329 AMP394297:AMP394329 AWL394297:AWL394329 BGH394297:BGH394329 BQD394297:BQD394329 BZZ394297:BZZ394329 CJV394297:CJV394329 CTR394297:CTR394329 DDN394297:DDN394329 DNJ394297:DNJ394329 DXF394297:DXF394329 EHB394297:EHB394329 EQX394297:EQX394329 FAT394297:FAT394329 FKP394297:FKP394329 FUL394297:FUL394329 GEH394297:GEH394329 GOD394297:GOD394329 GXZ394297:GXZ394329 HHV394297:HHV394329 HRR394297:HRR394329 IBN394297:IBN394329 ILJ394297:ILJ394329 IVF394297:IVF394329 JFB394297:JFB394329 JOX394297:JOX394329 JYT394297:JYT394329 KIP394297:KIP394329 KSL394297:KSL394329 LCH394297:LCH394329 LMD394297:LMD394329 LVZ394297:LVZ394329 MFV394297:MFV394329 MPR394297:MPR394329 MZN394297:MZN394329 NJJ394297:NJJ394329 NTF394297:NTF394329 ODB394297:ODB394329 OMX394297:OMX394329 OWT394297:OWT394329 PGP394297:PGP394329 PQL394297:PQL394329 QAH394297:QAH394329 QKD394297:QKD394329 QTZ394297:QTZ394329 RDV394297:RDV394329 RNR394297:RNR394329 RXN394297:RXN394329 SHJ394297:SHJ394329 SRF394297:SRF394329 TBB394297:TBB394329 TKX394297:TKX394329 TUT394297:TUT394329 UEP394297:UEP394329 UOL394297:UOL394329 UYH394297:UYH394329 VID394297:VID394329 VRZ394297:VRZ394329 WBV394297:WBV394329 WLR394297:WLR394329 WVN394297:WVN394329 F459860:F459892 JB459833:JB459865 SX459833:SX459865 ACT459833:ACT459865 AMP459833:AMP459865 AWL459833:AWL459865 BGH459833:BGH459865 BQD459833:BQD459865 BZZ459833:BZZ459865 CJV459833:CJV459865 CTR459833:CTR459865 DDN459833:DDN459865 DNJ459833:DNJ459865 DXF459833:DXF459865 EHB459833:EHB459865 EQX459833:EQX459865 FAT459833:FAT459865 FKP459833:FKP459865 FUL459833:FUL459865 GEH459833:GEH459865 GOD459833:GOD459865 GXZ459833:GXZ459865 HHV459833:HHV459865 HRR459833:HRR459865 IBN459833:IBN459865 ILJ459833:ILJ459865 IVF459833:IVF459865 JFB459833:JFB459865 JOX459833:JOX459865 JYT459833:JYT459865 KIP459833:KIP459865 KSL459833:KSL459865 LCH459833:LCH459865 LMD459833:LMD459865 LVZ459833:LVZ459865 MFV459833:MFV459865 MPR459833:MPR459865 MZN459833:MZN459865 NJJ459833:NJJ459865 NTF459833:NTF459865 ODB459833:ODB459865 OMX459833:OMX459865 OWT459833:OWT459865 PGP459833:PGP459865 PQL459833:PQL459865 QAH459833:QAH459865 QKD459833:QKD459865 QTZ459833:QTZ459865 RDV459833:RDV459865 RNR459833:RNR459865 RXN459833:RXN459865 SHJ459833:SHJ459865 SRF459833:SRF459865 TBB459833:TBB459865 TKX459833:TKX459865 TUT459833:TUT459865 UEP459833:UEP459865 UOL459833:UOL459865 UYH459833:UYH459865 VID459833:VID459865 VRZ459833:VRZ459865 WBV459833:WBV459865 WLR459833:WLR459865 WVN459833:WVN459865 F525396:F525428 JB525369:JB525401 SX525369:SX525401 ACT525369:ACT525401 AMP525369:AMP525401 AWL525369:AWL525401 BGH525369:BGH525401 BQD525369:BQD525401 BZZ525369:BZZ525401 CJV525369:CJV525401 CTR525369:CTR525401 DDN525369:DDN525401 DNJ525369:DNJ525401 DXF525369:DXF525401 EHB525369:EHB525401 EQX525369:EQX525401 FAT525369:FAT525401 FKP525369:FKP525401 FUL525369:FUL525401 GEH525369:GEH525401 GOD525369:GOD525401 GXZ525369:GXZ525401 HHV525369:HHV525401 HRR525369:HRR525401 IBN525369:IBN525401 ILJ525369:ILJ525401 IVF525369:IVF525401 JFB525369:JFB525401 JOX525369:JOX525401 JYT525369:JYT525401 KIP525369:KIP525401 KSL525369:KSL525401 LCH525369:LCH525401 LMD525369:LMD525401 LVZ525369:LVZ525401 MFV525369:MFV525401 MPR525369:MPR525401 MZN525369:MZN525401 NJJ525369:NJJ525401 NTF525369:NTF525401 ODB525369:ODB525401 OMX525369:OMX525401 OWT525369:OWT525401 PGP525369:PGP525401 PQL525369:PQL525401 QAH525369:QAH525401 QKD525369:QKD525401 QTZ525369:QTZ525401 RDV525369:RDV525401 RNR525369:RNR525401 RXN525369:RXN525401 SHJ525369:SHJ525401 SRF525369:SRF525401 TBB525369:TBB525401 TKX525369:TKX525401 TUT525369:TUT525401 UEP525369:UEP525401 UOL525369:UOL525401 UYH525369:UYH525401 VID525369:VID525401 VRZ525369:VRZ525401 WBV525369:WBV525401 WLR525369:WLR525401 WVN525369:WVN525401 F590932:F590964 JB590905:JB590937 SX590905:SX590937 ACT590905:ACT590937 AMP590905:AMP590937 AWL590905:AWL590937 BGH590905:BGH590937 BQD590905:BQD590937 BZZ590905:BZZ590937 CJV590905:CJV590937 CTR590905:CTR590937 DDN590905:DDN590937 DNJ590905:DNJ590937 DXF590905:DXF590937 EHB590905:EHB590937 EQX590905:EQX590937 FAT590905:FAT590937 FKP590905:FKP590937 FUL590905:FUL590937 GEH590905:GEH590937 GOD590905:GOD590937 GXZ590905:GXZ590937 HHV590905:HHV590937 HRR590905:HRR590937 IBN590905:IBN590937 ILJ590905:ILJ590937 IVF590905:IVF590937 JFB590905:JFB590937 JOX590905:JOX590937 JYT590905:JYT590937 KIP590905:KIP590937 KSL590905:KSL590937 LCH590905:LCH590937 LMD590905:LMD590937 LVZ590905:LVZ590937 MFV590905:MFV590937 MPR590905:MPR590937 MZN590905:MZN590937 NJJ590905:NJJ590937 NTF590905:NTF590937 ODB590905:ODB590937 OMX590905:OMX590937 OWT590905:OWT590937 PGP590905:PGP590937 PQL590905:PQL590937 QAH590905:QAH590937 QKD590905:QKD590937 QTZ590905:QTZ590937 RDV590905:RDV590937 RNR590905:RNR590937 RXN590905:RXN590937 SHJ590905:SHJ590937 SRF590905:SRF590937 TBB590905:TBB590937 TKX590905:TKX590937 TUT590905:TUT590937 UEP590905:UEP590937 UOL590905:UOL590937 UYH590905:UYH590937 VID590905:VID590937 VRZ590905:VRZ590937 WBV590905:WBV590937 WLR590905:WLR590937 WVN590905:WVN590937 F656468:F656500 JB656441:JB656473 SX656441:SX656473 ACT656441:ACT656473 AMP656441:AMP656473 AWL656441:AWL656473 BGH656441:BGH656473 BQD656441:BQD656473 BZZ656441:BZZ656473 CJV656441:CJV656473 CTR656441:CTR656473 DDN656441:DDN656473 DNJ656441:DNJ656473 DXF656441:DXF656473 EHB656441:EHB656473 EQX656441:EQX656473 FAT656441:FAT656473 FKP656441:FKP656473 FUL656441:FUL656473 GEH656441:GEH656473 GOD656441:GOD656473 GXZ656441:GXZ656473 HHV656441:HHV656473 HRR656441:HRR656473 IBN656441:IBN656473 ILJ656441:ILJ656473 IVF656441:IVF656473 JFB656441:JFB656473 JOX656441:JOX656473 JYT656441:JYT656473 KIP656441:KIP656473 KSL656441:KSL656473 LCH656441:LCH656473 LMD656441:LMD656473 LVZ656441:LVZ656473 MFV656441:MFV656473 MPR656441:MPR656473 MZN656441:MZN656473 NJJ656441:NJJ656473 NTF656441:NTF656473 ODB656441:ODB656473 OMX656441:OMX656473 OWT656441:OWT656473 PGP656441:PGP656473 PQL656441:PQL656473 QAH656441:QAH656473 QKD656441:QKD656473 QTZ656441:QTZ656473 RDV656441:RDV656473 RNR656441:RNR656473 RXN656441:RXN656473 SHJ656441:SHJ656473 SRF656441:SRF656473 TBB656441:TBB656473 TKX656441:TKX656473 TUT656441:TUT656473 UEP656441:UEP656473 UOL656441:UOL656473 UYH656441:UYH656473 VID656441:VID656473 VRZ656441:VRZ656473 WBV656441:WBV656473 WLR656441:WLR656473 WVN656441:WVN656473 F722004:F722036 JB721977:JB722009 SX721977:SX722009 ACT721977:ACT722009 AMP721977:AMP722009 AWL721977:AWL722009 BGH721977:BGH722009 BQD721977:BQD722009 BZZ721977:BZZ722009 CJV721977:CJV722009 CTR721977:CTR722009 DDN721977:DDN722009 DNJ721977:DNJ722009 DXF721977:DXF722009 EHB721977:EHB722009 EQX721977:EQX722009 FAT721977:FAT722009 FKP721977:FKP722009 FUL721977:FUL722009 GEH721977:GEH722009 GOD721977:GOD722009 GXZ721977:GXZ722009 HHV721977:HHV722009 HRR721977:HRR722009 IBN721977:IBN722009 ILJ721977:ILJ722009 IVF721977:IVF722009 JFB721977:JFB722009 JOX721977:JOX722009 JYT721977:JYT722009 KIP721977:KIP722009 KSL721977:KSL722009 LCH721977:LCH722009 LMD721977:LMD722009 LVZ721977:LVZ722009 MFV721977:MFV722009 MPR721977:MPR722009 MZN721977:MZN722009 NJJ721977:NJJ722009 NTF721977:NTF722009 ODB721977:ODB722009 OMX721977:OMX722009 OWT721977:OWT722009 PGP721977:PGP722009 PQL721977:PQL722009 QAH721977:QAH722009 QKD721977:QKD722009 QTZ721977:QTZ722009 RDV721977:RDV722009 RNR721977:RNR722009 RXN721977:RXN722009 SHJ721977:SHJ722009 SRF721977:SRF722009 TBB721977:TBB722009 TKX721977:TKX722009 TUT721977:TUT722009 UEP721977:UEP722009 UOL721977:UOL722009 UYH721977:UYH722009 VID721977:VID722009 VRZ721977:VRZ722009 WBV721977:WBV722009 WLR721977:WLR722009 WVN721977:WVN722009 F787540:F787572 JB787513:JB787545 SX787513:SX787545 ACT787513:ACT787545 AMP787513:AMP787545 AWL787513:AWL787545 BGH787513:BGH787545 BQD787513:BQD787545 BZZ787513:BZZ787545 CJV787513:CJV787545 CTR787513:CTR787545 DDN787513:DDN787545 DNJ787513:DNJ787545 DXF787513:DXF787545 EHB787513:EHB787545 EQX787513:EQX787545 FAT787513:FAT787545 FKP787513:FKP787545 FUL787513:FUL787545 GEH787513:GEH787545 GOD787513:GOD787545 GXZ787513:GXZ787545 HHV787513:HHV787545 HRR787513:HRR787545 IBN787513:IBN787545 ILJ787513:ILJ787545 IVF787513:IVF787545 JFB787513:JFB787545 JOX787513:JOX787545 JYT787513:JYT787545 KIP787513:KIP787545 KSL787513:KSL787545 LCH787513:LCH787545 LMD787513:LMD787545 LVZ787513:LVZ787545 MFV787513:MFV787545 MPR787513:MPR787545 MZN787513:MZN787545 NJJ787513:NJJ787545 NTF787513:NTF787545 ODB787513:ODB787545 OMX787513:OMX787545 OWT787513:OWT787545 PGP787513:PGP787545 PQL787513:PQL787545 QAH787513:QAH787545 QKD787513:QKD787545 QTZ787513:QTZ787545 RDV787513:RDV787545 RNR787513:RNR787545 RXN787513:RXN787545 SHJ787513:SHJ787545 SRF787513:SRF787545 TBB787513:TBB787545 TKX787513:TKX787545 TUT787513:TUT787545 UEP787513:UEP787545 UOL787513:UOL787545 UYH787513:UYH787545 VID787513:VID787545 VRZ787513:VRZ787545 WBV787513:WBV787545 WLR787513:WLR787545 WVN787513:WVN787545 F853076:F853108 JB853049:JB853081 SX853049:SX853081 ACT853049:ACT853081 AMP853049:AMP853081 AWL853049:AWL853081 BGH853049:BGH853081 BQD853049:BQD853081 BZZ853049:BZZ853081 CJV853049:CJV853081 CTR853049:CTR853081 DDN853049:DDN853081 DNJ853049:DNJ853081 DXF853049:DXF853081 EHB853049:EHB853081 EQX853049:EQX853081 FAT853049:FAT853081 FKP853049:FKP853081 FUL853049:FUL853081 GEH853049:GEH853081 GOD853049:GOD853081 GXZ853049:GXZ853081 HHV853049:HHV853081 HRR853049:HRR853081 IBN853049:IBN853081 ILJ853049:ILJ853081 IVF853049:IVF853081 JFB853049:JFB853081 JOX853049:JOX853081 JYT853049:JYT853081 KIP853049:KIP853081 KSL853049:KSL853081 LCH853049:LCH853081 LMD853049:LMD853081 LVZ853049:LVZ853081 MFV853049:MFV853081 MPR853049:MPR853081 MZN853049:MZN853081 NJJ853049:NJJ853081 NTF853049:NTF853081 ODB853049:ODB853081 OMX853049:OMX853081 OWT853049:OWT853081 PGP853049:PGP853081 PQL853049:PQL853081 QAH853049:QAH853081 QKD853049:QKD853081 QTZ853049:QTZ853081 RDV853049:RDV853081 RNR853049:RNR853081 RXN853049:RXN853081 SHJ853049:SHJ853081 SRF853049:SRF853081 TBB853049:TBB853081 TKX853049:TKX853081 TUT853049:TUT853081 UEP853049:UEP853081 UOL853049:UOL853081 UYH853049:UYH853081 VID853049:VID853081 VRZ853049:VRZ853081 WBV853049:WBV853081 WLR853049:WLR853081 WVN853049:WVN853081 F918612:F918644 JB918585:JB918617 SX918585:SX918617 ACT918585:ACT918617 AMP918585:AMP918617 AWL918585:AWL918617 BGH918585:BGH918617 BQD918585:BQD918617 BZZ918585:BZZ918617 CJV918585:CJV918617 CTR918585:CTR918617 DDN918585:DDN918617 DNJ918585:DNJ918617 DXF918585:DXF918617 EHB918585:EHB918617 EQX918585:EQX918617 FAT918585:FAT918617 FKP918585:FKP918617 FUL918585:FUL918617 GEH918585:GEH918617 GOD918585:GOD918617 GXZ918585:GXZ918617 HHV918585:HHV918617 HRR918585:HRR918617 IBN918585:IBN918617 ILJ918585:ILJ918617 IVF918585:IVF918617 JFB918585:JFB918617 JOX918585:JOX918617 JYT918585:JYT918617 KIP918585:KIP918617 KSL918585:KSL918617 LCH918585:LCH918617 LMD918585:LMD918617 LVZ918585:LVZ918617 MFV918585:MFV918617 MPR918585:MPR918617 MZN918585:MZN918617 NJJ918585:NJJ918617 NTF918585:NTF918617 ODB918585:ODB918617 OMX918585:OMX918617 OWT918585:OWT918617 PGP918585:PGP918617 PQL918585:PQL918617 QAH918585:QAH918617 QKD918585:QKD918617 QTZ918585:QTZ918617 RDV918585:RDV918617 RNR918585:RNR918617 RXN918585:RXN918617 SHJ918585:SHJ918617 SRF918585:SRF918617 TBB918585:TBB918617 TKX918585:TKX918617 TUT918585:TUT918617 UEP918585:UEP918617 UOL918585:UOL918617 UYH918585:UYH918617 VID918585:VID918617 VRZ918585:VRZ918617 WBV918585:WBV918617 WLR918585:WLR918617 WVN918585:WVN918617 F984148:F984180 JB984121:JB984153 SX984121:SX984153 ACT984121:ACT984153 AMP984121:AMP984153 AWL984121:AWL984153 BGH984121:BGH984153 BQD984121:BQD984153 BZZ984121:BZZ984153 CJV984121:CJV984153 CTR984121:CTR984153 DDN984121:DDN984153 DNJ984121:DNJ984153 DXF984121:DXF984153 EHB984121:EHB984153 EQX984121:EQX984153 FAT984121:FAT984153 FKP984121:FKP984153 FUL984121:FUL984153 GEH984121:GEH984153 GOD984121:GOD984153 GXZ984121:GXZ984153 HHV984121:HHV984153 HRR984121:HRR984153 IBN984121:IBN984153 ILJ984121:ILJ984153 IVF984121:IVF984153 JFB984121:JFB984153 JOX984121:JOX984153 JYT984121:JYT984153 KIP984121:KIP984153 KSL984121:KSL984153 LCH984121:LCH984153 LMD984121:LMD984153 LVZ984121:LVZ984153 MFV984121:MFV984153 MPR984121:MPR984153 MZN984121:MZN984153 NJJ984121:NJJ984153 NTF984121:NTF984153 ODB984121:ODB984153 OMX984121:OMX984153 OWT984121:OWT984153 PGP984121:PGP984153 PQL984121:PQL984153 QAH984121:QAH984153 QKD984121:QKD984153 QTZ984121:QTZ984153 RDV984121:RDV984153 RNR984121:RNR984153 RXN984121:RXN984153 SHJ984121:SHJ984153 SRF984121:SRF984153 TBB984121:TBB984153 TKX984121:TKX984153 TUT984121:TUT984153 UEP984121:UEP984153 UOL984121:UOL984153 UYH984121:UYH984153 VID984121:VID984153 VRZ984121:VRZ984153 WBV984121:WBV984153 WLR984121:WLR984153 WVN984121:WVN984153 F1141:F1173 JB1141:JB1173 SX1141:SX1173 ACT1141:ACT1173 AMP1141:AMP1173 AWL1141:AWL1173 BGH1141:BGH1173 BQD1141:BQD1173 BZZ1141:BZZ1173 CJV1141:CJV1173 CTR1141:CTR1173 DDN1141:DDN1173 DNJ1141:DNJ1173 DXF1141:DXF1173 EHB1141:EHB1173 EQX1141:EQX1173 FAT1141:FAT1173 FKP1141:FKP1173 FUL1141:FUL1173 GEH1141:GEH1173 GOD1141:GOD1173 GXZ1141:GXZ1173 HHV1141:HHV1173 HRR1141:HRR1173 IBN1141:IBN1173 ILJ1141:ILJ1173 IVF1141:IVF1173 JFB1141:JFB1173 JOX1141:JOX1173 JYT1141:JYT1173 KIP1141:KIP1173 KSL1141:KSL1173 LCH1141:LCH1173 LMD1141:LMD1173 LVZ1141:LVZ1173 MFV1141:MFV1173 MPR1141:MPR1173 MZN1141:MZN1173 NJJ1141:NJJ1173 NTF1141:NTF1173 ODB1141:ODB1173 OMX1141:OMX1173 OWT1141:OWT1173 PGP1141:PGP1173 PQL1141:PQL1173 QAH1141:QAH1173 QKD1141:QKD1173 QTZ1141:QTZ1173 RDV1141:RDV1173 RNR1141:RNR1173 RXN1141:RXN1173 SHJ1141:SHJ1173 SRF1141:SRF1173 TBB1141:TBB1173 TKX1141:TKX1173 TUT1141:TUT1173 UEP1141:UEP1173 UOL1141:UOL1173 UYH1141:UYH1173 VID1141:VID1173 VRZ1141:VRZ1173 WBV1141:WBV1173 WLR1141:WLR1173 WVN1141:WVN1173">
      <formula1>$G$41:$G$41</formula1>
    </dataValidation>
    <dataValidation type="list" allowBlank="1" showInputMessage="1" showErrorMessage="1" sqref="F65513:F65525 JB65486:JB65498 SX65486:SX65498 ACT65486:ACT65498 AMP65486:AMP65498 AWL65486:AWL65498 BGH65486:BGH65498 BQD65486:BQD65498 BZZ65486:BZZ65498 CJV65486:CJV65498 CTR65486:CTR65498 DDN65486:DDN65498 DNJ65486:DNJ65498 DXF65486:DXF65498 EHB65486:EHB65498 EQX65486:EQX65498 FAT65486:FAT65498 FKP65486:FKP65498 FUL65486:FUL65498 GEH65486:GEH65498 GOD65486:GOD65498 GXZ65486:GXZ65498 HHV65486:HHV65498 HRR65486:HRR65498 IBN65486:IBN65498 ILJ65486:ILJ65498 IVF65486:IVF65498 JFB65486:JFB65498 JOX65486:JOX65498 JYT65486:JYT65498 KIP65486:KIP65498 KSL65486:KSL65498 LCH65486:LCH65498 LMD65486:LMD65498 LVZ65486:LVZ65498 MFV65486:MFV65498 MPR65486:MPR65498 MZN65486:MZN65498 NJJ65486:NJJ65498 NTF65486:NTF65498 ODB65486:ODB65498 OMX65486:OMX65498 OWT65486:OWT65498 PGP65486:PGP65498 PQL65486:PQL65498 QAH65486:QAH65498 QKD65486:QKD65498 QTZ65486:QTZ65498 RDV65486:RDV65498 RNR65486:RNR65498 RXN65486:RXN65498 SHJ65486:SHJ65498 SRF65486:SRF65498 TBB65486:TBB65498 TKX65486:TKX65498 TUT65486:TUT65498 UEP65486:UEP65498 UOL65486:UOL65498 UYH65486:UYH65498 VID65486:VID65498 VRZ65486:VRZ65498 WBV65486:WBV65498 WLR65486:WLR65498 WVN65486:WVN65498 F131049:F131061 JB131022:JB131034 SX131022:SX131034 ACT131022:ACT131034 AMP131022:AMP131034 AWL131022:AWL131034 BGH131022:BGH131034 BQD131022:BQD131034 BZZ131022:BZZ131034 CJV131022:CJV131034 CTR131022:CTR131034 DDN131022:DDN131034 DNJ131022:DNJ131034 DXF131022:DXF131034 EHB131022:EHB131034 EQX131022:EQX131034 FAT131022:FAT131034 FKP131022:FKP131034 FUL131022:FUL131034 GEH131022:GEH131034 GOD131022:GOD131034 GXZ131022:GXZ131034 HHV131022:HHV131034 HRR131022:HRR131034 IBN131022:IBN131034 ILJ131022:ILJ131034 IVF131022:IVF131034 JFB131022:JFB131034 JOX131022:JOX131034 JYT131022:JYT131034 KIP131022:KIP131034 KSL131022:KSL131034 LCH131022:LCH131034 LMD131022:LMD131034 LVZ131022:LVZ131034 MFV131022:MFV131034 MPR131022:MPR131034 MZN131022:MZN131034 NJJ131022:NJJ131034 NTF131022:NTF131034 ODB131022:ODB131034 OMX131022:OMX131034 OWT131022:OWT131034 PGP131022:PGP131034 PQL131022:PQL131034 QAH131022:QAH131034 QKD131022:QKD131034 QTZ131022:QTZ131034 RDV131022:RDV131034 RNR131022:RNR131034 RXN131022:RXN131034 SHJ131022:SHJ131034 SRF131022:SRF131034 TBB131022:TBB131034 TKX131022:TKX131034 TUT131022:TUT131034 UEP131022:UEP131034 UOL131022:UOL131034 UYH131022:UYH131034 VID131022:VID131034 VRZ131022:VRZ131034 WBV131022:WBV131034 WLR131022:WLR131034 WVN131022:WVN131034 F196585:F196597 JB196558:JB196570 SX196558:SX196570 ACT196558:ACT196570 AMP196558:AMP196570 AWL196558:AWL196570 BGH196558:BGH196570 BQD196558:BQD196570 BZZ196558:BZZ196570 CJV196558:CJV196570 CTR196558:CTR196570 DDN196558:DDN196570 DNJ196558:DNJ196570 DXF196558:DXF196570 EHB196558:EHB196570 EQX196558:EQX196570 FAT196558:FAT196570 FKP196558:FKP196570 FUL196558:FUL196570 GEH196558:GEH196570 GOD196558:GOD196570 GXZ196558:GXZ196570 HHV196558:HHV196570 HRR196558:HRR196570 IBN196558:IBN196570 ILJ196558:ILJ196570 IVF196558:IVF196570 JFB196558:JFB196570 JOX196558:JOX196570 JYT196558:JYT196570 KIP196558:KIP196570 KSL196558:KSL196570 LCH196558:LCH196570 LMD196558:LMD196570 LVZ196558:LVZ196570 MFV196558:MFV196570 MPR196558:MPR196570 MZN196558:MZN196570 NJJ196558:NJJ196570 NTF196558:NTF196570 ODB196558:ODB196570 OMX196558:OMX196570 OWT196558:OWT196570 PGP196558:PGP196570 PQL196558:PQL196570 QAH196558:QAH196570 QKD196558:QKD196570 QTZ196558:QTZ196570 RDV196558:RDV196570 RNR196558:RNR196570 RXN196558:RXN196570 SHJ196558:SHJ196570 SRF196558:SRF196570 TBB196558:TBB196570 TKX196558:TKX196570 TUT196558:TUT196570 UEP196558:UEP196570 UOL196558:UOL196570 UYH196558:UYH196570 VID196558:VID196570 VRZ196558:VRZ196570 WBV196558:WBV196570 WLR196558:WLR196570 WVN196558:WVN196570 F262121:F262133 JB262094:JB262106 SX262094:SX262106 ACT262094:ACT262106 AMP262094:AMP262106 AWL262094:AWL262106 BGH262094:BGH262106 BQD262094:BQD262106 BZZ262094:BZZ262106 CJV262094:CJV262106 CTR262094:CTR262106 DDN262094:DDN262106 DNJ262094:DNJ262106 DXF262094:DXF262106 EHB262094:EHB262106 EQX262094:EQX262106 FAT262094:FAT262106 FKP262094:FKP262106 FUL262094:FUL262106 GEH262094:GEH262106 GOD262094:GOD262106 GXZ262094:GXZ262106 HHV262094:HHV262106 HRR262094:HRR262106 IBN262094:IBN262106 ILJ262094:ILJ262106 IVF262094:IVF262106 JFB262094:JFB262106 JOX262094:JOX262106 JYT262094:JYT262106 KIP262094:KIP262106 KSL262094:KSL262106 LCH262094:LCH262106 LMD262094:LMD262106 LVZ262094:LVZ262106 MFV262094:MFV262106 MPR262094:MPR262106 MZN262094:MZN262106 NJJ262094:NJJ262106 NTF262094:NTF262106 ODB262094:ODB262106 OMX262094:OMX262106 OWT262094:OWT262106 PGP262094:PGP262106 PQL262094:PQL262106 QAH262094:QAH262106 QKD262094:QKD262106 QTZ262094:QTZ262106 RDV262094:RDV262106 RNR262094:RNR262106 RXN262094:RXN262106 SHJ262094:SHJ262106 SRF262094:SRF262106 TBB262094:TBB262106 TKX262094:TKX262106 TUT262094:TUT262106 UEP262094:UEP262106 UOL262094:UOL262106 UYH262094:UYH262106 VID262094:VID262106 VRZ262094:VRZ262106 WBV262094:WBV262106 WLR262094:WLR262106 WVN262094:WVN262106 F327657:F327669 JB327630:JB327642 SX327630:SX327642 ACT327630:ACT327642 AMP327630:AMP327642 AWL327630:AWL327642 BGH327630:BGH327642 BQD327630:BQD327642 BZZ327630:BZZ327642 CJV327630:CJV327642 CTR327630:CTR327642 DDN327630:DDN327642 DNJ327630:DNJ327642 DXF327630:DXF327642 EHB327630:EHB327642 EQX327630:EQX327642 FAT327630:FAT327642 FKP327630:FKP327642 FUL327630:FUL327642 GEH327630:GEH327642 GOD327630:GOD327642 GXZ327630:GXZ327642 HHV327630:HHV327642 HRR327630:HRR327642 IBN327630:IBN327642 ILJ327630:ILJ327642 IVF327630:IVF327642 JFB327630:JFB327642 JOX327630:JOX327642 JYT327630:JYT327642 KIP327630:KIP327642 KSL327630:KSL327642 LCH327630:LCH327642 LMD327630:LMD327642 LVZ327630:LVZ327642 MFV327630:MFV327642 MPR327630:MPR327642 MZN327630:MZN327642 NJJ327630:NJJ327642 NTF327630:NTF327642 ODB327630:ODB327642 OMX327630:OMX327642 OWT327630:OWT327642 PGP327630:PGP327642 PQL327630:PQL327642 QAH327630:QAH327642 QKD327630:QKD327642 QTZ327630:QTZ327642 RDV327630:RDV327642 RNR327630:RNR327642 RXN327630:RXN327642 SHJ327630:SHJ327642 SRF327630:SRF327642 TBB327630:TBB327642 TKX327630:TKX327642 TUT327630:TUT327642 UEP327630:UEP327642 UOL327630:UOL327642 UYH327630:UYH327642 VID327630:VID327642 VRZ327630:VRZ327642 WBV327630:WBV327642 WLR327630:WLR327642 WVN327630:WVN327642 F393193:F393205 JB393166:JB393178 SX393166:SX393178 ACT393166:ACT393178 AMP393166:AMP393178 AWL393166:AWL393178 BGH393166:BGH393178 BQD393166:BQD393178 BZZ393166:BZZ393178 CJV393166:CJV393178 CTR393166:CTR393178 DDN393166:DDN393178 DNJ393166:DNJ393178 DXF393166:DXF393178 EHB393166:EHB393178 EQX393166:EQX393178 FAT393166:FAT393178 FKP393166:FKP393178 FUL393166:FUL393178 GEH393166:GEH393178 GOD393166:GOD393178 GXZ393166:GXZ393178 HHV393166:HHV393178 HRR393166:HRR393178 IBN393166:IBN393178 ILJ393166:ILJ393178 IVF393166:IVF393178 JFB393166:JFB393178 JOX393166:JOX393178 JYT393166:JYT393178 KIP393166:KIP393178 KSL393166:KSL393178 LCH393166:LCH393178 LMD393166:LMD393178 LVZ393166:LVZ393178 MFV393166:MFV393178 MPR393166:MPR393178 MZN393166:MZN393178 NJJ393166:NJJ393178 NTF393166:NTF393178 ODB393166:ODB393178 OMX393166:OMX393178 OWT393166:OWT393178 PGP393166:PGP393178 PQL393166:PQL393178 QAH393166:QAH393178 QKD393166:QKD393178 QTZ393166:QTZ393178 RDV393166:RDV393178 RNR393166:RNR393178 RXN393166:RXN393178 SHJ393166:SHJ393178 SRF393166:SRF393178 TBB393166:TBB393178 TKX393166:TKX393178 TUT393166:TUT393178 UEP393166:UEP393178 UOL393166:UOL393178 UYH393166:UYH393178 VID393166:VID393178 VRZ393166:VRZ393178 WBV393166:WBV393178 WLR393166:WLR393178 WVN393166:WVN393178 F458729:F458741 JB458702:JB458714 SX458702:SX458714 ACT458702:ACT458714 AMP458702:AMP458714 AWL458702:AWL458714 BGH458702:BGH458714 BQD458702:BQD458714 BZZ458702:BZZ458714 CJV458702:CJV458714 CTR458702:CTR458714 DDN458702:DDN458714 DNJ458702:DNJ458714 DXF458702:DXF458714 EHB458702:EHB458714 EQX458702:EQX458714 FAT458702:FAT458714 FKP458702:FKP458714 FUL458702:FUL458714 GEH458702:GEH458714 GOD458702:GOD458714 GXZ458702:GXZ458714 HHV458702:HHV458714 HRR458702:HRR458714 IBN458702:IBN458714 ILJ458702:ILJ458714 IVF458702:IVF458714 JFB458702:JFB458714 JOX458702:JOX458714 JYT458702:JYT458714 KIP458702:KIP458714 KSL458702:KSL458714 LCH458702:LCH458714 LMD458702:LMD458714 LVZ458702:LVZ458714 MFV458702:MFV458714 MPR458702:MPR458714 MZN458702:MZN458714 NJJ458702:NJJ458714 NTF458702:NTF458714 ODB458702:ODB458714 OMX458702:OMX458714 OWT458702:OWT458714 PGP458702:PGP458714 PQL458702:PQL458714 QAH458702:QAH458714 QKD458702:QKD458714 QTZ458702:QTZ458714 RDV458702:RDV458714 RNR458702:RNR458714 RXN458702:RXN458714 SHJ458702:SHJ458714 SRF458702:SRF458714 TBB458702:TBB458714 TKX458702:TKX458714 TUT458702:TUT458714 UEP458702:UEP458714 UOL458702:UOL458714 UYH458702:UYH458714 VID458702:VID458714 VRZ458702:VRZ458714 WBV458702:WBV458714 WLR458702:WLR458714 WVN458702:WVN458714 F524265:F524277 JB524238:JB524250 SX524238:SX524250 ACT524238:ACT524250 AMP524238:AMP524250 AWL524238:AWL524250 BGH524238:BGH524250 BQD524238:BQD524250 BZZ524238:BZZ524250 CJV524238:CJV524250 CTR524238:CTR524250 DDN524238:DDN524250 DNJ524238:DNJ524250 DXF524238:DXF524250 EHB524238:EHB524250 EQX524238:EQX524250 FAT524238:FAT524250 FKP524238:FKP524250 FUL524238:FUL524250 GEH524238:GEH524250 GOD524238:GOD524250 GXZ524238:GXZ524250 HHV524238:HHV524250 HRR524238:HRR524250 IBN524238:IBN524250 ILJ524238:ILJ524250 IVF524238:IVF524250 JFB524238:JFB524250 JOX524238:JOX524250 JYT524238:JYT524250 KIP524238:KIP524250 KSL524238:KSL524250 LCH524238:LCH524250 LMD524238:LMD524250 LVZ524238:LVZ524250 MFV524238:MFV524250 MPR524238:MPR524250 MZN524238:MZN524250 NJJ524238:NJJ524250 NTF524238:NTF524250 ODB524238:ODB524250 OMX524238:OMX524250 OWT524238:OWT524250 PGP524238:PGP524250 PQL524238:PQL524250 QAH524238:QAH524250 QKD524238:QKD524250 QTZ524238:QTZ524250 RDV524238:RDV524250 RNR524238:RNR524250 RXN524238:RXN524250 SHJ524238:SHJ524250 SRF524238:SRF524250 TBB524238:TBB524250 TKX524238:TKX524250 TUT524238:TUT524250 UEP524238:UEP524250 UOL524238:UOL524250 UYH524238:UYH524250 VID524238:VID524250 VRZ524238:VRZ524250 WBV524238:WBV524250 WLR524238:WLR524250 WVN524238:WVN524250 F589801:F589813 JB589774:JB589786 SX589774:SX589786 ACT589774:ACT589786 AMP589774:AMP589786 AWL589774:AWL589786 BGH589774:BGH589786 BQD589774:BQD589786 BZZ589774:BZZ589786 CJV589774:CJV589786 CTR589774:CTR589786 DDN589774:DDN589786 DNJ589774:DNJ589786 DXF589774:DXF589786 EHB589774:EHB589786 EQX589774:EQX589786 FAT589774:FAT589786 FKP589774:FKP589786 FUL589774:FUL589786 GEH589774:GEH589786 GOD589774:GOD589786 GXZ589774:GXZ589786 HHV589774:HHV589786 HRR589774:HRR589786 IBN589774:IBN589786 ILJ589774:ILJ589786 IVF589774:IVF589786 JFB589774:JFB589786 JOX589774:JOX589786 JYT589774:JYT589786 KIP589774:KIP589786 KSL589774:KSL589786 LCH589774:LCH589786 LMD589774:LMD589786 LVZ589774:LVZ589786 MFV589774:MFV589786 MPR589774:MPR589786 MZN589774:MZN589786 NJJ589774:NJJ589786 NTF589774:NTF589786 ODB589774:ODB589786 OMX589774:OMX589786 OWT589774:OWT589786 PGP589774:PGP589786 PQL589774:PQL589786 QAH589774:QAH589786 QKD589774:QKD589786 QTZ589774:QTZ589786 RDV589774:RDV589786 RNR589774:RNR589786 RXN589774:RXN589786 SHJ589774:SHJ589786 SRF589774:SRF589786 TBB589774:TBB589786 TKX589774:TKX589786 TUT589774:TUT589786 UEP589774:UEP589786 UOL589774:UOL589786 UYH589774:UYH589786 VID589774:VID589786 VRZ589774:VRZ589786 WBV589774:WBV589786 WLR589774:WLR589786 WVN589774:WVN589786 F655337:F655349 JB655310:JB655322 SX655310:SX655322 ACT655310:ACT655322 AMP655310:AMP655322 AWL655310:AWL655322 BGH655310:BGH655322 BQD655310:BQD655322 BZZ655310:BZZ655322 CJV655310:CJV655322 CTR655310:CTR655322 DDN655310:DDN655322 DNJ655310:DNJ655322 DXF655310:DXF655322 EHB655310:EHB655322 EQX655310:EQX655322 FAT655310:FAT655322 FKP655310:FKP655322 FUL655310:FUL655322 GEH655310:GEH655322 GOD655310:GOD655322 GXZ655310:GXZ655322 HHV655310:HHV655322 HRR655310:HRR655322 IBN655310:IBN655322 ILJ655310:ILJ655322 IVF655310:IVF655322 JFB655310:JFB655322 JOX655310:JOX655322 JYT655310:JYT655322 KIP655310:KIP655322 KSL655310:KSL655322 LCH655310:LCH655322 LMD655310:LMD655322 LVZ655310:LVZ655322 MFV655310:MFV655322 MPR655310:MPR655322 MZN655310:MZN655322 NJJ655310:NJJ655322 NTF655310:NTF655322 ODB655310:ODB655322 OMX655310:OMX655322 OWT655310:OWT655322 PGP655310:PGP655322 PQL655310:PQL655322 QAH655310:QAH655322 QKD655310:QKD655322 QTZ655310:QTZ655322 RDV655310:RDV655322 RNR655310:RNR655322 RXN655310:RXN655322 SHJ655310:SHJ655322 SRF655310:SRF655322 TBB655310:TBB655322 TKX655310:TKX655322 TUT655310:TUT655322 UEP655310:UEP655322 UOL655310:UOL655322 UYH655310:UYH655322 VID655310:VID655322 VRZ655310:VRZ655322 WBV655310:WBV655322 WLR655310:WLR655322 WVN655310:WVN655322 F720873:F720885 JB720846:JB720858 SX720846:SX720858 ACT720846:ACT720858 AMP720846:AMP720858 AWL720846:AWL720858 BGH720846:BGH720858 BQD720846:BQD720858 BZZ720846:BZZ720858 CJV720846:CJV720858 CTR720846:CTR720858 DDN720846:DDN720858 DNJ720846:DNJ720858 DXF720846:DXF720858 EHB720846:EHB720858 EQX720846:EQX720858 FAT720846:FAT720858 FKP720846:FKP720858 FUL720846:FUL720858 GEH720846:GEH720858 GOD720846:GOD720858 GXZ720846:GXZ720858 HHV720846:HHV720858 HRR720846:HRR720858 IBN720846:IBN720858 ILJ720846:ILJ720858 IVF720846:IVF720858 JFB720846:JFB720858 JOX720846:JOX720858 JYT720846:JYT720858 KIP720846:KIP720858 KSL720846:KSL720858 LCH720846:LCH720858 LMD720846:LMD720858 LVZ720846:LVZ720858 MFV720846:MFV720858 MPR720846:MPR720858 MZN720846:MZN720858 NJJ720846:NJJ720858 NTF720846:NTF720858 ODB720846:ODB720858 OMX720846:OMX720858 OWT720846:OWT720858 PGP720846:PGP720858 PQL720846:PQL720858 QAH720846:QAH720858 QKD720846:QKD720858 QTZ720846:QTZ720858 RDV720846:RDV720858 RNR720846:RNR720858 RXN720846:RXN720858 SHJ720846:SHJ720858 SRF720846:SRF720858 TBB720846:TBB720858 TKX720846:TKX720858 TUT720846:TUT720858 UEP720846:UEP720858 UOL720846:UOL720858 UYH720846:UYH720858 VID720846:VID720858 VRZ720846:VRZ720858 WBV720846:WBV720858 WLR720846:WLR720858 WVN720846:WVN720858 F786409:F786421 JB786382:JB786394 SX786382:SX786394 ACT786382:ACT786394 AMP786382:AMP786394 AWL786382:AWL786394 BGH786382:BGH786394 BQD786382:BQD786394 BZZ786382:BZZ786394 CJV786382:CJV786394 CTR786382:CTR786394 DDN786382:DDN786394 DNJ786382:DNJ786394 DXF786382:DXF786394 EHB786382:EHB786394 EQX786382:EQX786394 FAT786382:FAT786394 FKP786382:FKP786394 FUL786382:FUL786394 GEH786382:GEH786394 GOD786382:GOD786394 GXZ786382:GXZ786394 HHV786382:HHV786394 HRR786382:HRR786394 IBN786382:IBN786394 ILJ786382:ILJ786394 IVF786382:IVF786394 JFB786382:JFB786394 JOX786382:JOX786394 JYT786382:JYT786394 KIP786382:KIP786394 KSL786382:KSL786394 LCH786382:LCH786394 LMD786382:LMD786394 LVZ786382:LVZ786394 MFV786382:MFV786394 MPR786382:MPR786394 MZN786382:MZN786394 NJJ786382:NJJ786394 NTF786382:NTF786394 ODB786382:ODB786394 OMX786382:OMX786394 OWT786382:OWT786394 PGP786382:PGP786394 PQL786382:PQL786394 QAH786382:QAH786394 QKD786382:QKD786394 QTZ786382:QTZ786394 RDV786382:RDV786394 RNR786382:RNR786394 RXN786382:RXN786394 SHJ786382:SHJ786394 SRF786382:SRF786394 TBB786382:TBB786394 TKX786382:TKX786394 TUT786382:TUT786394 UEP786382:UEP786394 UOL786382:UOL786394 UYH786382:UYH786394 VID786382:VID786394 VRZ786382:VRZ786394 WBV786382:WBV786394 WLR786382:WLR786394 WVN786382:WVN786394 F851945:F851957 JB851918:JB851930 SX851918:SX851930 ACT851918:ACT851930 AMP851918:AMP851930 AWL851918:AWL851930 BGH851918:BGH851930 BQD851918:BQD851930 BZZ851918:BZZ851930 CJV851918:CJV851930 CTR851918:CTR851930 DDN851918:DDN851930 DNJ851918:DNJ851930 DXF851918:DXF851930 EHB851918:EHB851930 EQX851918:EQX851930 FAT851918:FAT851930 FKP851918:FKP851930 FUL851918:FUL851930 GEH851918:GEH851930 GOD851918:GOD851930 GXZ851918:GXZ851930 HHV851918:HHV851930 HRR851918:HRR851930 IBN851918:IBN851930 ILJ851918:ILJ851930 IVF851918:IVF851930 JFB851918:JFB851930 JOX851918:JOX851930 JYT851918:JYT851930 KIP851918:KIP851930 KSL851918:KSL851930 LCH851918:LCH851930 LMD851918:LMD851930 LVZ851918:LVZ851930 MFV851918:MFV851930 MPR851918:MPR851930 MZN851918:MZN851930 NJJ851918:NJJ851930 NTF851918:NTF851930 ODB851918:ODB851930 OMX851918:OMX851930 OWT851918:OWT851930 PGP851918:PGP851930 PQL851918:PQL851930 QAH851918:QAH851930 QKD851918:QKD851930 QTZ851918:QTZ851930 RDV851918:RDV851930 RNR851918:RNR851930 RXN851918:RXN851930 SHJ851918:SHJ851930 SRF851918:SRF851930 TBB851918:TBB851930 TKX851918:TKX851930 TUT851918:TUT851930 UEP851918:UEP851930 UOL851918:UOL851930 UYH851918:UYH851930 VID851918:VID851930 VRZ851918:VRZ851930 WBV851918:WBV851930 WLR851918:WLR851930 WVN851918:WVN851930 F917481:F917493 JB917454:JB917466 SX917454:SX917466 ACT917454:ACT917466 AMP917454:AMP917466 AWL917454:AWL917466 BGH917454:BGH917466 BQD917454:BQD917466 BZZ917454:BZZ917466 CJV917454:CJV917466 CTR917454:CTR917466 DDN917454:DDN917466 DNJ917454:DNJ917466 DXF917454:DXF917466 EHB917454:EHB917466 EQX917454:EQX917466 FAT917454:FAT917466 FKP917454:FKP917466 FUL917454:FUL917466 GEH917454:GEH917466 GOD917454:GOD917466 GXZ917454:GXZ917466 HHV917454:HHV917466 HRR917454:HRR917466 IBN917454:IBN917466 ILJ917454:ILJ917466 IVF917454:IVF917466 JFB917454:JFB917466 JOX917454:JOX917466 JYT917454:JYT917466 KIP917454:KIP917466 KSL917454:KSL917466 LCH917454:LCH917466 LMD917454:LMD917466 LVZ917454:LVZ917466 MFV917454:MFV917466 MPR917454:MPR917466 MZN917454:MZN917466 NJJ917454:NJJ917466 NTF917454:NTF917466 ODB917454:ODB917466 OMX917454:OMX917466 OWT917454:OWT917466 PGP917454:PGP917466 PQL917454:PQL917466 QAH917454:QAH917466 QKD917454:QKD917466 QTZ917454:QTZ917466 RDV917454:RDV917466 RNR917454:RNR917466 RXN917454:RXN917466 SHJ917454:SHJ917466 SRF917454:SRF917466 TBB917454:TBB917466 TKX917454:TKX917466 TUT917454:TUT917466 UEP917454:UEP917466 UOL917454:UOL917466 UYH917454:UYH917466 VID917454:VID917466 VRZ917454:VRZ917466 WBV917454:WBV917466 WLR917454:WLR917466 WVN917454:WVN917466 F983017:F983029 JB982990:JB983002 SX982990:SX983002 ACT982990:ACT983002 AMP982990:AMP983002 AWL982990:AWL983002 BGH982990:BGH983002 BQD982990:BQD983002 BZZ982990:BZZ983002 CJV982990:CJV983002 CTR982990:CTR983002 DDN982990:DDN983002 DNJ982990:DNJ983002 DXF982990:DXF983002 EHB982990:EHB983002 EQX982990:EQX983002 FAT982990:FAT983002 FKP982990:FKP983002 FUL982990:FUL983002 GEH982990:GEH983002 GOD982990:GOD983002 GXZ982990:GXZ983002 HHV982990:HHV983002 HRR982990:HRR983002 IBN982990:IBN983002 ILJ982990:ILJ983002 IVF982990:IVF983002 JFB982990:JFB983002 JOX982990:JOX983002 JYT982990:JYT983002 KIP982990:KIP983002 KSL982990:KSL983002 LCH982990:LCH983002 LMD982990:LMD983002 LVZ982990:LVZ983002 MFV982990:MFV983002 MPR982990:MPR983002 MZN982990:MZN983002 NJJ982990:NJJ983002 NTF982990:NTF983002 ODB982990:ODB983002 OMX982990:OMX983002 OWT982990:OWT983002 PGP982990:PGP983002 PQL982990:PQL983002 QAH982990:QAH983002 QKD982990:QKD983002 QTZ982990:QTZ983002 RDV982990:RDV983002 RNR982990:RNR983002 RXN982990:RXN983002 SHJ982990:SHJ983002 SRF982990:SRF983002 TBB982990:TBB983002 TKX982990:TKX983002 TUT982990:TUT983002 UEP982990:UEP983002 UOL982990:UOL983002 UYH982990:UYH983002 VID982990:VID983002 VRZ982990:VRZ983002 WBV982990:WBV983002 WLR982990:WLR983002 WVN982990:WVN983002 F8:F20 JB8:JB20 SX8:SX20 ACT8:ACT20 AMP8:AMP20 AWL8:AWL20 BGH8:BGH20 BQD8:BQD20 BZZ8:BZZ20 CJV8:CJV20 CTR8:CTR20 DDN8:DDN20 DNJ8:DNJ20 DXF8:DXF20 EHB8:EHB20 EQX8:EQX20 FAT8:FAT20 FKP8:FKP20 FUL8:FUL20 GEH8:GEH20 GOD8:GOD20 GXZ8:GXZ20 HHV8:HHV20 HRR8:HRR20 IBN8:IBN20 ILJ8:ILJ20 IVF8:IVF20 JFB8:JFB20 JOX8:JOX20 JYT8:JYT20 KIP8:KIP20 KSL8:KSL20 LCH8:LCH20 LMD8:LMD20 LVZ8:LVZ20 MFV8:MFV20 MPR8:MPR20 MZN8:MZN20 NJJ8:NJJ20 NTF8:NTF20 ODB8:ODB20 OMX8:OMX20 OWT8:OWT20 PGP8:PGP20 PQL8:PQL20 QAH8:QAH20 QKD8:QKD20 QTZ8:QTZ20 RDV8:RDV20 RNR8:RNR20 RXN8:RXN20 SHJ8:SHJ20 SRF8:SRF20 TBB8:TBB20 TKX8:TKX20 TUT8:TUT20 UEP8:UEP20 UOL8:UOL20 UYH8:UYH20 VID8:VID20 VRZ8:VRZ20 WBV8:WBV20 WLR8:WLR20 WVN8:WVN20">
      <formula1>$F$15:$F$16</formula1>
    </dataValidation>
    <dataValidation type="list" allowBlank="1" showInputMessage="1" showErrorMessage="1" sqref="H65513:H65525 JD65486:JD65498 SZ65486:SZ65498 ACV65486:ACV65498 AMR65486:AMR65498 AWN65486:AWN65498 BGJ65486:BGJ65498 BQF65486:BQF65498 CAB65486:CAB65498 CJX65486:CJX65498 CTT65486:CTT65498 DDP65486:DDP65498 DNL65486:DNL65498 DXH65486:DXH65498 EHD65486:EHD65498 EQZ65486:EQZ65498 FAV65486:FAV65498 FKR65486:FKR65498 FUN65486:FUN65498 GEJ65486:GEJ65498 GOF65486:GOF65498 GYB65486:GYB65498 HHX65486:HHX65498 HRT65486:HRT65498 IBP65486:IBP65498 ILL65486:ILL65498 IVH65486:IVH65498 JFD65486:JFD65498 JOZ65486:JOZ65498 JYV65486:JYV65498 KIR65486:KIR65498 KSN65486:KSN65498 LCJ65486:LCJ65498 LMF65486:LMF65498 LWB65486:LWB65498 MFX65486:MFX65498 MPT65486:MPT65498 MZP65486:MZP65498 NJL65486:NJL65498 NTH65486:NTH65498 ODD65486:ODD65498 OMZ65486:OMZ65498 OWV65486:OWV65498 PGR65486:PGR65498 PQN65486:PQN65498 QAJ65486:QAJ65498 QKF65486:QKF65498 QUB65486:QUB65498 RDX65486:RDX65498 RNT65486:RNT65498 RXP65486:RXP65498 SHL65486:SHL65498 SRH65486:SRH65498 TBD65486:TBD65498 TKZ65486:TKZ65498 TUV65486:TUV65498 UER65486:UER65498 UON65486:UON65498 UYJ65486:UYJ65498 VIF65486:VIF65498 VSB65486:VSB65498 WBX65486:WBX65498 WLT65486:WLT65498 WVP65486:WVP65498 H131049:H131061 JD131022:JD131034 SZ131022:SZ131034 ACV131022:ACV131034 AMR131022:AMR131034 AWN131022:AWN131034 BGJ131022:BGJ131034 BQF131022:BQF131034 CAB131022:CAB131034 CJX131022:CJX131034 CTT131022:CTT131034 DDP131022:DDP131034 DNL131022:DNL131034 DXH131022:DXH131034 EHD131022:EHD131034 EQZ131022:EQZ131034 FAV131022:FAV131034 FKR131022:FKR131034 FUN131022:FUN131034 GEJ131022:GEJ131034 GOF131022:GOF131034 GYB131022:GYB131034 HHX131022:HHX131034 HRT131022:HRT131034 IBP131022:IBP131034 ILL131022:ILL131034 IVH131022:IVH131034 JFD131022:JFD131034 JOZ131022:JOZ131034 JYV131022:JYV131034 KIR131022:KIR131034 KSN131022:KSN131034 LCJ131022:LCJ131034 LMF131022:LMF131034 LWB131022:LWB131034 MFX131022:MFX131034 MPT131022:MPT131034 MZP131022:MZP131034 NJL131022:NJL131034 NTH131022:NTH131034 ODD131022:ODD131034 OMZ131022:OMZ131034 OWV131022:OWV131034 PGR131022:PGR131034 PQN131022:PQN131034 QAJ131022:QAJ131034 QKF131022:QKF131034 QUB131022:QUB131034 RDX131022:RDX131034 RNT131022:RNT131034 RXP131022:RXP131034 SHL131022:SHL131034 SRH131022:SRH131034 TBD131022:TBD131034 TKZ131022:TKZ131034 TUV131022:TUV131034 UER131022:UER131034 UON131022:UON131034 UYJ131022:UYJ131034 VIF131022:VIF131034 VSB131022:VSB131034 WBX131022:WBX131034 WLT131022:WLT131034 WVP131022:WVP131034 H196585:H196597 JD196558:JD196570 SZ196558:SZ196570 ACV196558:ACV196570 AMR196558:AMR196570 AWN196558:AWN196570 BGJ196558:BGJ196570 BQF196558:BQF196570 CAB196558:CAB196570 CJX196558:CJX196570 CTT196558:CTT196570 DDP196558:DDP196570 DNL196558:DNL196570 DXH196558:DXH196570 EHD196558:EHD196570 EQZ196558:EQZ196570 FAV196558:FAV196570 FKR196558:FKR196570 FUN196558:FUN196570 GEJ196558:GEJ196570 GOF196558:GOF196570 GYB196558:GYB196570 HHX196558:HHX196570 HRT196558:HRT196570 IBP196558:IBP196570 ILL196558:ILL196570 IVH196558:IVH196570 JFD196558:JFD196570 JOZ196558:JOZ196570 JYV196558:JYV196570 KIR196558:KIR196570 KSN196558:KSN196570 LCJ196558:LCJ196570 LMF196558:LMF196570 LWB196558:LWB196570 MFX196558:MFX196570 MPT196558:MPT196570 MZP196558:MZP196570 NJL196558:NJL196570 NTH196558:NTH196570 ODD196558:ODD196570 OMZ196558:OMZ196570 OWV196558:OWV196570 PGR196558:PGR196570 PQN196558:PQN196570 QAJ196558:QAJ196570 QKF196558:QKF196570 QUB196558:QUB196570 RDX196558:RDX196570 RNT196558:RNT196570 RXP196558:RXP196570 SHL196558:SHL196570 SRH196558:SRH196570 TBD196558:TBD196570 TKZ196558:TKZ196570 TUV196558:TUV196570 UER196558:UER196570 UON196558:UON196570 UYJ196558:UYJ196570 VIF196558:VIF196570 VSB196558:VSB196570 WBX196558:WBX196570 WLT196558:WLT196570 WVP196558:WVP196570 H262121:H262133 JD262094:JD262106 SZ262094:SZ262106 ACV262094:ACV262106 AMR262094:AMR262106 AWN262094:AWN262106 BGJ262094:BGJ262106 BQF262094:BQF262106 CAB262094:CAB262106 CJX262094:CJX262106 CTT262094:CTT262106 DDP262094:DDP262106 DNL262094:DNL262106 DXH262094:DXH262106 EHD262094:EHD262106 EQZ262094:EQZ262106 FAV262094:FAV262106 FKR262094:FKR262106 FUN262094:FUN262106 GEJ262094:GEJ262106 GOF262094:GOF262106 GYB262094:GYB262106 HHX262094:HHX262106 HRT262094:HRT262106 IBP262094:IBP262106 ILL262094:ILL262106 IVH262094:IVH262106 JFD262094:JFD262106 JOZ262094:JOZ262106 JYV262094:JYV262106 KIR262094:KIR262106 KSN262094:KSN262106 LCJ262094:LCJ262106 LMF262094:LMF262106 LWB262094:LWB262106 MFX262094:MFX262106 MPT262094:MPT262106 MZP262094:MZP262106 NJL262094:NJL262106 NTH262094:NTH262106 ODD262094:ODD262106 OMZ262094:OMZ262106 OWV262094:OWV262106 PGR262094:PGR262106 PQN262094:PQN262106 QAJ262094:QAJ262106 QKF262094:QKF262106 QUB262094:QUB262106 RDX262094:RDX262106 RNT262094:RNT262106 RXP262094:RXP262106 SHL262094:SHL262106 SRH262094:SRH262106 TBD262094:TBD262106 TKZ262094:TKZ262106 TUV262094:TUV262106 UER262094:UER262106 UON262094:UON262106 UYJ262094:UYJ262106 VIF262094:VIF262106 VSB262094:VSB262106 WBX262094:WBX262106 WLT262094:WLT262106 WVP262094:WVP262106 H327657:H327669 JD327630:JD327642 SZ327630:SZ327642 ACV327630:ACV327642 AMR327630:AMR327642 AWN327630:AWN327642 BGJ327630:BGJ327642 BQF327630:BQF327642 CAB327630:CAB327642 CJX327630:CJX327642 CTT327630:CTT327642 DDP327630:DDP327642 DNL327630:DNL327642 DXH327630:DXH327642 EHD327630:EHD327642 EQZ327630:EQZ327642 FAV327630:FAV327642 FKR327630:FKR327642 FUN327630:FUN327642 GEJ327630:GEJ327642 GOF327630:GOF327642 GYB327630:GYB327642 HHX327630:HHX327642 HRT327630:HRT327642 IBP327630:IBP327642 ILL327630:ILL327642 IVH327630:IVH327642 JFD327630:JFD327642 JOZ327630:JOZ327642 JYV327630:JYV327642 KIR327630:KIR327642 KSN327630:KSN327642 LCJ327630:LCJ327642 LMF327630:LMF327642 LWB327630:LWB327642 MFX327630:MFX327642 MPT327630:MPT327642 MZP327630:MZP327642 NJL327630:NJL327642 NTH327630:NTH327642 ODD327630:ODD327642 OMZ327630:OMZ327642 OWV327630:OWV327642 PGR327630:PGR327642 PQN327630:PQN327642 QAJ327630:QAJ327642 QKF327630:QKF327642 QUB327630:QUB327642 RDX327630:RDX327642 RNT327630:RNT327642 RXP327630:RXP327642 SHL327630:SHL327642 SRH327630:SRH327642 TBD327630:TBD327642 TKZ327630:TKZ327642 TUV327630:TUV327642 UER327630:UER327642 UON327630:UON327642 UYJ327630:UYJ327642 VIF327630:VIF327642 VSB327630:VSB327642 WBX327630:WBX327642 WLT327630:WLT327642 WVP327630:WVP327642 H393193:H393205 JD393166:JD393178 SZ393166:SZ393178 ACV393166:ACV393178 AMR393166:AMR393178 AWN393166:AWN393178 BGJ393166:BGJ393178 BQF393166:BQF393178 CAB393166:CAB393178 CJX393166:CJX393178 CTT393166:CTT393178 DDP393166:DDP393178 DNL393166:DNL393178 DXH393166:DXH393178 EHD393166:EHD393178 EQZ393166:EQZ393178 FAV393166:FAV393178 FKR393166:FKR393178 FUN393166:FUN393178 GEJ393166:GEJ393178 GOF393166:GOF393178 GYB393166:GYB393178 HHX393166:HHX393178 HRT393166:HRT393178 IBP393166:IBP393178 ILL393166:ILL393178 IVH393166:IVH393178 JFD393166:JFD393178 JOZ393166:JOZ393178 JYV393166:JYV393178 KIR393166:KIR393178 KSN393166:KSN393178 LCJ393166:LCJ393178 LMF393166:LMF393178 LWB393166:LWB393178 MFX393166:MFX393178 MPT393166:MPT393178 MZP393166:MZP393178 NJL393166:NJL393178 NTH393166:NTH393178 ODD393166:ODD393178 OMZ393166:OMZ393178 OWV393166:OWV393178 PGR393166:PGR393178 PQN393166:PQN393178 QAJ393166:QAJ393178 QKF393166:QKF393178 QUB393166:QUB393178 RDX393166:RDX393178 RNT393166:RNT393178 RXP393166:RXP393178 SHL393166:SHL393178 SRH393166:SRH393178 TBD393166:TBD393178 TKZ393166:TKZ393178 TUV393166:TUV393178 UER393166:UER393178 UON393166:UON393178 UYJ393166:UYJ393178 VIF393166:VIF393178 VSB393166:VSB393178 WBX393166:WBX393178 WLT393166:WLT393178 WVP393166:WVP393178 H458729:H458741 JD458702:JD458714 SZ458702:SZ458714 ACV458702:ACV458714 AMR458702:AMR458714 AWN458702:AWN458714 BGJ458702:BGJ458714 BQF458702:BQF458714 CAB458702:CAB458714 CJX458702:CJX458714 CTT458702:CTT458714 DDP458702:DDP458714 DNL458702:DNL458714 DXH458702:DXH458714 EHD458702:EHD458714 EQZ458702:EQZ458714 FAV458702:FAV458714 FKR458702:FKR458714 FUN458702:FUN458714 GEJ458702:GEJ458714 GOF458702:GOF458714 GYB458702:GYB458714 HHX458702:HHX458714 HRT458702:HRT458714 IBP458702:IBP458714 ILL458702:ILL458714 IVH458702:IVH458714 JFD458702:JFD458714 JOZ458702:JOZ458714 JYV458702:JYV458714 KIR458702:KIR458714 KSN458702:KSN458714 LCJ458702:LCJ458714 LMF458702:LMF458714 LWB458702:LWB458714 MFX458702:MFX458714 MPT458702:MPT458714 MZP458702:MZP458714 NJL458702:NJL458714 NTH458702:NTH458714 ODD458702:ODD458714 OMZ458702:OMZ458714 OWV458702:OWV458714 PGR458702:PGR458714 PQN458702:PQN458714 QAJ458702:QAJ458714 QKF458702:QKF458714 QUB458702:QUB458714 RDX458702:RDX458714 RNT458702:RNT458714 RXP458702:RXP458714 SHL458702:SHL458714 SRH458702:SRH458714 TBD458702:TBD458714 TKZ458702:TKZ458714 TUV458702:TUV458714 UER458702:UER458714 UON458702:UON458714 UYJ458702:UYJ458714 VIF458702:VIF458714 VSB458702:VSB458714 WBX458702:WBX458714 WLT458702:WLT458714 WVP458702:WVP458714 H524265:H524277 JD524238:JD524250 SZ524238:SZ524250 ACV524238:ACV524250 AMR524238:AMR524250 AWN524238:AWN524250 BGJ524238:BGJ524250 BQF524238:BQF524250 CAB524238:CAB524250 CJX524238:CJX524250 CTT524238:CTT524250 DDP524238:DDP524250 DNL524238:DNL524250 DXH524238:DXH524250 EHD524238:EHD524250 EQZ524238:EQZ524250 FAV524238:FAV524250 FKR524238:FKR524250 FUN524238:FUN524250 GEJ524238:GEJ524250 GOF524238:GOF524250 GYB524238:GYB524250 HHX524238:HHX524250 HRT524238:HRT524250 IBP524238:IBP524250 ILL524238:ILL524250 IVH524238:IVH524250 JFD524238:JFD524250 JOZ524238:JOZ524250 JYV524238:JYV524250 KIR524238:KIR524250 KSN524238:KSN524250 LCJ524238:LCJ524250 LMF524238:LMF524250 LWB524238:LWB524250 MFX524238:MFX524250 MPT524238:MPT524250 MZP524238:MZP524250 NJL524238:NJL524250 NTH524238:NTH524250 ODD524238:ODD524250 OMZ524238:OMZ524250 OWV524238:OWV524250 PGR524238:PGR524250 PQN524238:PQN524250 QAJ524238:QAJ524250 QKF524238:QKF524250 QUB524238:QUB524250 RDX524238:RDX524250 RNT524238:RNT524250 RXP524238:RXP524250 SHL524238:SHL524250 SRH524238:SRH524250 TBD524238:TBD524250 TKZ524238:TKZ524250 TUV524238:TUV524250 UER524238:UER524250 UON524238:UON524250 UYJ524238:UYJ524250 VIF524238:VIF524250 VSB524238:VSB524250 WBX524238:WBX524250 WLT524238:WLT524250 WVP524238:WVP524250 H589801:H589813 JD589774:JD589786 SZ589774:SZ589786 ACV589774:ACV589786 AMR589774:AMR589786 AWN589774:AWN589786 BGJ589774:BGJ589786 BQF589774:BQF589786 CAB589774:CAB589786 CJX589774:CJX589786 CTT589774:CTT589786 DDP589774:DDP589786 DNL589774:DNL589786 DXH589774:DXH589786 EHD589774:EHD589786 EQZ589774:EQZ589786 FAV589774:FAV589786 FKR589774:FKR589786 FUN589774:FUN589786 GEJ589774:GEJ589786 GOF589774:GOF589786 GYB589774:GYB589786 HHX589774:HHX589786 HRT589774:HRT589786 IBP589774:IBP589786 ILL589774:ILL589786 IVH589774:IVH589786 JFD589774:JFD589786 JOZ589774:JOZ589786 JYV589774:JYV589786 KIR589774:KIR589786 KSN589774:KSN589786 LCJ589774:LCJ589786 LMF589774:LMF589786 LWB589774:LWB589786 MFX589774:MFX589786 MPT589774:MPT589786 MZP589774:MZP589786 NJL589774:NJL589786 NTH589774:NTH589786 ODD589774:ODD589786 OMZ589774:OMZ589786 OWV589774:OWV589786 PGR589774:PGR589786 PQN589774:PQN589786 QAJ589774:QAJ589786 QKF589774:QKF589786 QUB589774:QUB589786 RDX589774:RDX589786 RNT589774:RNT589786 RXP589774:RXP589786 SHL589774:SHL589786 SRH589774:SRH589786 TBD589774:TBD589786 TKZ589774:TKZ589786 TUV589774:TUV589786 UER589774:UER589786 UON589774:UON589786 UYJ589774:UYJ589786 VIF589774:VIF589786 VSB589774:VSB589786 WBX589774:WBX589786 WLT589774:WLT589786 WVP589774:WVP589786 H655337:H655349 JD655310:JD655322 SZ655310:SZ655322 ACV655310:ACV655322 AMR655310:AMR655322 AWN655310:AWN655322 BGJ655310:BGJ655322 BQF655310:BQF655322 CAB655310:CAB655322 CJX655310:CJX655322 CTT655310:CTT655322 DDP655310:DDP655322 DNL655310:DNL655322 DXH655310:DXH655322 EHD655310:EHD655322 EQZ655310:EQZ655322 FAV655310:FAV655322 FKR655310:FKR655322 FUN655310:FUN655322 GEJ655310:GEJ655322 GOF655310:GOF655322 GYB655310:GYB655322 HHX655310:HHX655322 HRT655310:HRT655322 IBP655310:IBP655322 ILL655310:ILL655322 IVH655310:IVH655322 JFD655310:JFD655322 JOZ655310:JOZ655322 JYV655310:JYV655322 KIR655310:KIR655322 KSN655310:KSN655322 LCJ655310:LCJ655322 LMF655310:LMF655322 LWB655310:LWB655322 MFX655310:MFX655322 MPT655310:MPT655322 MZP655310:MZP655322 NJL655310:NJL655322 NTH655310:NTH655322 ODD655310:ODD655322 OMZ655310:OMZ655322 OWV655310:OWV655322 PGR655310:PGR655322 PQN655310:PQN655322 QAJ655310:QAJ655322 QKF655310:QKF655322 QUB655310:QUB655322 RDX655310:RDX655322 RNT655310:RNT655322 RXP655310:RXP655322 SHL655310:SHL655322 SRH655310:SRH655322 TBD655310:TBD655322 TKZ655310:TKZ655322 TUV655310:TUV655322 UER655310:UER655322 UON655310:UON655322 UYJ655310:UYJ655322 VIF655310:VIF655322 VSB655310:VSB655322 WBX655310:WBX655322 WLT655310:WLT655322 WVP655310:WVP655322 H720873:H720885 JD720846:JD720858 SZ720846:SZ720858 ACV720846:ACV720858 AMR720846:AMR720858 AWN720846:AWN720858 BGJ720846:BGJ720858 BQF720846:BQF720858 CAB720846:CAB720858 CJX720846:CJX720858 CTT720846:CTT720858 DDP720846:DDP720858 DNL720846:DNL720858 DXH720846:DXH720858 EHD720846:EHD720858 EQZ720846:EQZ720858 FAV720846:FAV720858 FKR720846:FKR720858 FUN720846:FUN720858 GEJ720846:GEJ720858 GOF720846:GOF720858 GYB720846:GYB720858 HHX720846:HHX720858 HRT720846:HRT720858 IBP720846:IBP720858 ILL720846:ILL720858 IVH720846:IVH720858 JFD720846:JFD720858 JOZ720846:JOZ720858 JYV720846:JYV720858 KIR720846:KIR720858 KSN720846:KSN720858 LCJ720846:LCJ720858 LMF720846:LMF720858 LWB720846:LWB720858 MFX720846:MFX720858 MPT720846:MPT720858 MZP720846:MZP720858 NJL720846:NJL720858 NTH720846:NTH720858 ODD720846:ODD720858 OMZ720846:OMZ720858 OWV720846:OWV720858 PGR720846:PGR720858 PQN720846:PQN720858 QAJ720846:QAJ720858 QKF720846:QKF720858 QUB720846:QUB720858 RDX720846:RDX720858 RNT720846:RNT720858 RXP720846:RXP720858 SHL720846:SHL720858 SRH720846:SRH720858 TBD720846:TBD720858 TKZ720846:TKZ720858 TUV720846:TUV720858 UER720846:UER720858 UON720846:UON720858 UYJ720846:UYJ720858 VIF720846:VIF720858 VSB720846:VSB720858 WBX720846:WBX720858 WLT720846:WLT720858 WVP720846:WVP720858 H786409:H786421 JD786382:JD786394 SZ786382:SZ786394 ACV786382:ACV786394 AMR786382:AMR786394 AWN786382:AWN786394 BGJ786382:BGJ786394 BQF786382:BQF786394 CAB786382:CAB786394 CJX786382:CJX786394 CTT786382:CTT786394 DDP786382:DDP786394 DNL786382:DNL786394 DXH786382:DXH786394 EHD786382:EHD786394 EQZ786382:EQZ786394 FAV786382:FAV786394 FKR786382:FKR786394 FUN786382:FUN786394 GEJ786382:GEJ786394 GOF786382:GOF786394 GYB786382:GYB786394 HHX786382:HHX786394 HRT786382:HRT786394 IBP786382:IBP786394 ILL786382:ILL786394 IVH786382:IVH786394 JFD786382:JFD786394 JOZ786382:JOZ786394 JYV786382:JYV786394 KIR786382:KIR786394 KSN786382:KSN786394 LCJ786382:LCJ786394 LMF786382:LMF786394 LWB786382:LWB786394 MFX786382:MFX786394 MPT786382:MPT786394 MZP786382:MZP786394 NJL786382:NJL786394 NTH786382:NTH786394 ODD786382:ODD786394 OMZ786382:OMZ786394 OWV786382:OWV786394 PGR786382:PGR786394 PQN786382:PQN786394 QAJ786382:QAJ786394 QKF786382:QKF786394 QUB786382:QUB786394 RDX786382:RDX786394 RNT786382:RNT786394 RXP786382:RXP786394 SHL786382:SHL786394 SRH786382:SRH786394 TBD786382:TBD786394 TKZ786382:TKZ786394 TUV786382:TUV786394 UER786382:UER786394 UON786382:UON786394 UYJ786382:UYJ786394 VIF786382:VIF786394 VSB786382:VSB786394 WBX786382:WBX786394 WLT786382:WLT786394 WVP786382:WVP786394 H851945:H851957 JD851918:JD851930 SZ851918:SZ851930 ACV851918:ACV851930 AMR851918:AMR851930 AWN851918:AWN851930 BGJ851918:BGJ851930 BQF851918:BQF851930 CAB851918:CAB851930 CJX851918:CJX851930 CTT851918:CTT851930 DDP851918:DDP851930 DNL851918:DNL851930 DXH851918:DXH851930 EHD851918:EHD851930 EQZ851918:EQZ851930 FAV851918:FAV851930 FKR851918:FKR851930 FUN851918:FUN851930 GEJ851918:GEJ851930 GOF851918:GOF851930 GYB851918:GYB851930 HHX851918:HHX851930 HRT851918:HRT851930 IBP851918:IBP851930 ILL851918:ILL851930 IVH851918:IVH851930 JFD851918:JFD851930 JOZ851918:JOZ851930 JYV851918:JYV851930 KIR851918:KIR851930 KSN851918:KSN851930 LCJ851918:LCJ851930 LMF851918:LMF851930 LWB851918:LWB851930 MFX851918:MFX851930 MPT851918:MPT851930 MZP851918:MZP851930 NJL851918:NJL851930 NTH851918:NTH851930 ODD851918:ODD851930 OMZ851918:OMZ851930 OWV851918:OWV851930 PGR851918:PGR851930 PQN851918:PQN851930 QAJ851918:QAJ851930 QKF851918:QKF851930 QUB851918:QUB851930 RDX851918:RDX851930 RNT851918:RNT851930 RXP851918:RXP851930 SHL851918:SHL851930 SRH851918:SRH851930 TBD851918:TBD851930 TKZ851918:TKZ851930 TUV851918:TUV851930 UER851918:UER851930 UON851918:UON851930 UYJ851918:UYJ851930 VIF851918:VIF851930 VSB851918:VSB851930 WBX851918:WBX851930 WLT851918:WLT851930 WVP851918:WVP851930 H917481:H917493 JD917454:JD917466 SZ917454:SZ917466 ACV917454:ACV917466 AMR917454:AMR917466 AWN917454:AWN917466 BGJ917454:BGJ917466 BQF917454:BQF917466 CAB917454:CAB917466 CJX917454:CJX917466 CTT917454:CTT917466 DDP917454:DDP917466 DNL917454:DNL917466 DXH917454:DXH917466 EHD917454:EHD917466 EQZ917454:EQZ917466 FAV917454:FAV917466 FKR917454:FKR917466 FUN917454:FUN917466 GEJ917454:GEJ917466 GOF917454:GOF917466 GYB917454:GYB917466 HHX917454:HHX917466 HRT917454:HRT917466 IBP917454:IBP917466 ILL917454:ILL917466 IVH917454:IVH917466 JFD917454:JFD917466 JOZ917454:JOZ917466 JYV917454:JYV917466 KIR917454:KIR917466 KSN917454:KSN917466 LCJ917454:LCJ917466 LMF917454:LMF917466 LWB917454:LWB917466 MFX917454:MFX917466 MPT917454:MPT917466 MZP917454:MZP917466 NJL917454:NJL917466 NTH917454:NTH917466 ODD917454:ODD917466 OMZ917454:OMZ917466 OWV917454:OWV917466 PGR917454:PGR917466 PQN917454:PQN917466 QAJ917454:QAJ917466 QKF917454:QKF917466 QUB917454:QUB917466 RDX917454:RDX917466 RNT917454:RNT917466 RXP917454:RXP917466 SHL917454:SHL917466 SRH917454:SRH917466 TBD917454:TBD917466 TKZ917454:TKZ917466 TUV917454:TUV917466 UER917454:UER917466 UON917454:UON917466 UYJ917454:UYJ917466 VIF917454:VIF917466 VSB917454:VSB917466 WBX917454:WBX917466 WLT917454:WLT917466 WVP917454:WVP917466 H983017:H983029 JD982990:JD983002 SZ982990:SZ983002 ACV982990:ACV983002 AMR982990:AMR983002 AWN982990:AWN983002 BGJ982990:BGJ983002 BQF982990:BQF983002 CAB982990:CAB983002 CJX982990:CJX983002 CTT982990:CTT983002 DDP982990:DDP983002 DNL982990:DNL983002 DXH982990:DXH983002 EHD982990:EHD983002 EQZ982990:EQZ983002 FAV982990:FAV983002 FKR982990:FKR983002 FUN982990:FUN983002 GEJ982990:GEJ983002 GOF982990:GOF983002 GYB982990:GYB983002 HHX982990:HHX983002 HRT982990:HRT983002 IBP982990:IBP983002 ILL982990:ILL983002 IVH982990:IVH983002 JFD982990:JFD983002 JOZ982990:JOZ983002 JYV982990:JYV983002 KIR982990:KIR983002 KSN982990:KSN983002 LCJ982990:LCJ983002 LMF982990:LMF983002 LWB982990:LWB983002 MFX982990:MFX983002 MPT982990:MPT983002 MZP982990:MZP983002 NJL982990:NJL983002 NTH982990:NTH983002 ODD982990:ODD983002 OMZ982990:OMZ983002 OWV982990:OWV983002 PGR982990:PGR983002 PQN982990:PQN983002 QAJ982990:QAJ983002 QKF982990:QKF983002 QUB982990:QUB983002 RDX982990:RDX983002 RNT982990:RNT983002 RXP982990:RXP983002 SHL982990:SHL983002 SRH982990:SRH983002 TBD982990:TBD983002 TKZ982990:TKZ983002 TUV982990:TUV983002 UER982990:UER983002 UON982990:UON983002 UYJ982990:UYJ983002 VIF982990:VIF983002 VSB982990:VSB983002 WBX982990:WBX983002 WLT982990:WLT983002 WVP982990:WVP983002 H8:H20 JD8:JD20 SZ8:SZ20 ACV8:ACV20 AMR8:AMR20 AWN8:AWN20 BGJ8:BGJ20 BQF8:BQF20 CAB8:CAB20 CJX8:CJX20 CTT8:CTT20 DDP8:DDP20 DNL8:DNL20 DXH8:DXH20 EHD8:EHD20 EQZ8:EQZ20 FAV8:FAV20 FKR8:FKR20 FUN8:FUN20 GEJ8:GEJ20 GOF8:GOF20 GYB8:GYB20 HHX8:HHX20 HRT8:HRT20 IBP8:IBP20 ILL8:ILL20 IVH8:IVH20 JFD8:JFD20 JOZ8:JOZ20 JYV8:JYV20 KIR8:KIR20 KSN8:KSN20 LCJ8:LCJ20 LMF8:LMF20 LWB8:LWB20 MFX8:MFX20 MPT8:MPT20 MZP8:MZP20 NJL8:NJL20 NTH8:NTH20 ODD8:ODD20 OMZ8:OMZ20 OWV8:OWV20 PGR8:PGR20 PQN8:PQN20 QAJ8:QAJ20 QKF8:QKF20 QUB8:QUB20 RDX8:RDX20 RNT8:RNT20 RXP8:RXP20 SHL8:SHL20 SRH8:SRH20 TBD8:TBD20 TKZ8:TKZ20 TUV8:TUV20 UER8:UER20 UON8:UON20 UYJ8:UYJ20 VIF8:VIF20 VSB8:VSB20 WBX8:WBX20 WLT8:WLT20 WVP8:WVP20">
      <formula1>民間5!#REF!</formula1>
    </dataValidation>
    <dataValidation type="list" allowBlank="1" showInputMessage="1" showErrorMessage="1" sqref="F65699:F65913 JB65672:JB65886 SX65672:SX65886 ACT65672:ACT65886 AMP65672:AMP65886 AWL65672:AWL65886 BGH65672:BGH65886 BQD65672:BQD65886 BZZ65672:BZZ65886 CJV65672:CJV65886 CTR65672:CTR65886 DDN65672:DDN65886 DNJ65672:DNJ65886 DXF65672:DXF65886 EHB65672:EHB65886 EQX65672:EQX65886 FAT65672:FAT65886 FKP65672:FKP65886 FUL65672:FUL65886 GEH65672:GEH65886 GOD65672:GOD65886 GXZ65672:GXZ65886 HHV65672:HHV65886 HRR65672:HRR65886 IBN65672:IBN65886 ILJ65672:ILJ65886 IVF65672:IVF65886 JFB65672:JFB65886 JOX65672:JOX65886 JYT65672:JYT65886 KIP65672:KIP65886 KSL65672:KSL65886 LCH65672:LCH65886 LMD65672:LMD65886 LVZ65672:LVZ65886 MFV65672:MFV65886 MPR65672:MPR65886 MZN65672:MZN65886 NJJ65672:NJJ65886 NTF65672:NTF65886 ODB65672:ODB65886 OMX65672:OMX65886 OWT65672:OWT65886 PGP65672:PGP65886 PQL65672:PQL65886 QAH65672:QAH65886 QKD65672:QKD65886 QTZ65672:QTZ65886 RDV65672:RDV65886 RNR65672:RNR65886 RXN65672:RXN65886 SHJ65672:SHJ65886 SRF65672:SRF65886 TBB65672:TBB65886 TKX65672:TKX65886 TUT65672:TUT65886 UEP65672:UEP65886 UOL65672:UOL65886 UYH65672:UYH65886 VID65672:VID65886 VRZ65672:VRZ65886 WBV65672:WBV65886 WLR65672:WLR65886 WVN65672:WVN65886 F131235:F131449 JB131208:JB131422 SX131208:SX131422 ACT131208:ACT131422 AMP131208:AMP131422 AWL131208:AWL131422 BGH131208:BGH131422 BQD131208:BQD131422 BZZ131208:BZZ131422 CJV131208:CJV131422 CTR131208:CTR131422 DDN131208:DDN131422 DNJ131208:DNJ131422 DXF131208:DXF131422 EHB131208:EHB131422 EQX131208:EQX131422 FAT131208:FAT131422 FKP131208:FKP131422 FUL131208:FUL131422 GEH131208:GEH131422 GOD131208:GOD131422 GXZ131208:GXZ131422 HHV131208:HHV131422 HRR131208:HRR131422 IBN131208:IBN131422 ILJ131208:ILJ131422 IVF131208:IVF131422 JFB131208:JFB131422 JOX131208:JOX131422 JYT131208:JYT131422 KIP131208:KIP131422 KSL131208:KSL131422 LCH131208:LCH131422 LMD131208:LMD131422 LVZ131208:LVZ131422 MFV131208:MFV131422 MPR131208:MPR131422 MZN131208:MZN131422 NJJ131208:NJJ131422 NTF131208:NTF131422 ODB131208:ODB131422 OMX131208:OMX131422 OWT131208:OWT131422 PGP131208:PGP131422 PQL131208:PQL131422 QAH131208:QAH131422 QKD131208:QKD131422 QTZ131208:QTZ131422 RDV131208:RDV131422 RNR131208:RNR131422 RXN131208:RXN131422 SHJ131208:SHJ131422 SRF131208:SRF131422 TBB131208:TBB131422 TKX131208:TKX131422 TUT131208:TUT131422 UEP131208:UEP131422 UOL131208:UOL131422 UYH131208:UYH131422 VID131208:VID131422 VRZ131208:VRZ131422 WBV131208:WBV131422 WLR131208:WLR131422 WVN131208:WVN131422 F196771:F196985 JB196744:JB196958 SX196744:SX196958 ACT196744:ACT196958 AMP196744:AMP196958 AWL196744:AWL196958 BGH196744:BGH196958 BQD196744:BQD196958 BZZ196744:BZZ196958 CJV196744:CJV196958 CTR196744:CTR196958 DDN196744:DDN196958 DNJ196744:DNJ196958 DXF196744:DXF196958 EHB196744:EHB196958 EQX196744:EQX196958 FAT196744:FAT196958 FKP196744:FKP196958 FUL196744:FUL196958 GEH196744:GEH196958 GOD196744:GOD196958 GXZ196744:GXZ196958 HHV196744:HHV196958 HRR196744:HRR196958 IBN196744:IBN196958 ILJ196744:ILJ196958 IVF196744:IVF196958 JFB196744:JFB196958 JOX196744:JOX196958 JYT196744:JYT196958 KIP196744:KIP196958 KSL196744:KSL196958 LCH196744:LCH196958 LMD196744:LMD196958 LVZ196744:LVZ196958 MFV196744:MFV196958 MPR196744:MPR196958 MZN196744:MZN196958 NJJ196744:NJJ196958 NTF196744:NTF196958 ODB196744:ODB196958 OMX196744:OMX196958 OWT196744:OWT196958 PGP196744:PGP196958 PQL196744:PQL196958 QAH196744:QAH196958 QKD196744:QKD196958 QTZ196744:QTZ196958 RDV196744:RDV196958 RNR196744:RNR196958 RXN196744:RXN196958 SHJ196744:SHJ196958 SRF196744:SRF196958 TBB196744:TBB196958 TKX196744:TKX196958 TUT196744:TUT196958 UEP196744:UEP196958 UOL196744:UOL196958 UYH196744:UYH196958 VID196744:VID196958 VRZ196744:VRZ196958 WBV196744:WBV196958 WLR196744:WLR196958 WVN196744:WVN196958 F262307:F262521 JB262280:JB262494 SX262280:SX262494 ACT262280:ACT262494 AMP262280:AMP262494 AWL262280:AWL262494 BGH262280:BGH262494 BQD262280:BQD262494 BZZ262280:BZZ262494 CJV262280:CJV262494 CTR262280:CTR262494 DDN262280:DDN262494 DNJ262280:DNJ262494 DXF262280:DXF262494 EHB262280:EHB262494 EQX262280:EQX262494 FAT262280:FAT262494 FKP262280:FKP262494 FUL262280:FUL262494 GEH262280:GEH262494 GOD262280:GOD262494 GXZ262280:GXZ262494 HHV262280:HHV262494 HRR262280:HRR262494 IBN262280:IBN262494 ILJ262280:ILJ262494 IVF262280:IVF262494 JFB262280:JFB262494 JOX262280:JOX262494 JYT262280:JYT262494 KIP262280:KIP262494 KSL262280:KSL262494 LCH262280:LCH262494 LMD262280:LMD262494 LVZ262280:LVZ262494 MFV262280:MFV262494 MPR262280:MPR262494 MZN262280:MZN262494 NJJ262280:NJJ262494 NTF262280:NTF262494 ODB262280:ODB262494 OMX262280:OMX262494 OWT262280:OWT262494 PGP262280:PGP262494 PQL262280:PQL262494 QAH262280:QAH262494 QKD262280:QKD262494 QTZ262280:QTZ262494 RDV262280:RDV262494 RNR262280:RNR262494 RXN262280:RXN262494 SHJ262280:SHJ262494 SRF262280:SRF262494 TBB262280:TBB262494 TKX262280:TKX262494 TUT262280:TUT262494 UEP262280:UEP262494 UOL262280:UOL262494 UYH262280:UYH262494 VID262280:VID262494 VRZ262280:VRZ262494 WBV262280:WBV262494 WLR262280:WLR262494 WVN262280:WVN262494 F327843:F328057 JB327816:JB328030 SX327816:SX328030 ACT327816:ACT328030 AMP327816:AMP328030 AWL327816:AWL328030 BGH327816:BGH328030 BQD327816:BQD328030 BZZ327816:BZZ328030 CJV327816:CJV328030 CTR327816:CTR328030 DDN327816:DDN328030 DNJ327816:DNJ328030 DXF327816:DXF328030 EHB327816:EHB328030 EQX327816:EQX328030 FAT327816:FAT328030 FKP327816:FKP328030 FUL327816:FUL328030 GEH327816:GEH328030 GOD327816:GOD328030 GXZ327816:GXZ328030 HHV327816:HHV328030 HRR327816:HRR328030 IBN327816:IBN328030 ILJ327816:ILJ328030 IVF327816:IVF328030 JFB327816:JFB328030 JOX327816:JOX328030 JYT327816:JYT328030 KIP327816:KIP328030 KSL327816:KSL328030 LCH327816:LCH328030 LMD327816:LMD328030 LVZ327816:LVZ328030 MFV327816:MFV328030 MPR327816:MPR328030 MZN327816:MZN328030 NJJ327816:NJJ328030 NTF327816:NTF328030 ODB327816:ODB328030 OMX327816:OMX328030 OWT327816:OWT328030 PGP327816:PGP328030 PQL327816:PQL328030 QAH327816:QAH328030 QKD327816:QKD328030 QTZ327816:QTZ328030 RDV327816:RDV328030 RNR327816:RNR328030 RXN327816:RXN328030 SHJ327816:SHJ328030 SRF327816:SRF328030 TBB327816:TBB328030 TKX327816:TKX328030 TUT327816:TUT328030 UEP327816:UEP328030 UOL327816:UOL328030 UYH327816:UYH328030 VID327816:VID328030 VRZ327816:VRZ328030 WBV327816:WBV328030 WLR327816:WLR328030 WVN327816:WVN328030 F393379:F393593 JB393352:JB393566 SX393352:SX393566 ACT393352:ACT393566 AMP393352:AMP393566 AWL393352:AWL393566 BGH393352:BGH393566 BQD393352:BQD393566 BZZ393352:BZZ393566 CJV393352:CJV393566 CTR393352:CTR393566 DDN393352:DDN393566 DNJ393352:DNJ393566 DXF393352:DXF393566 EHB393352:EHB393566 EQX393352:EQX393566 FAT393352:FAT393566 FKP393352:FKP393566 FUL393352:FUL393566 GEH393352:GEH393566 GOD393352:GOD393566 GXZ393352:GXZ393566 HHV393352:HHV393566 HRR393352:HRR393566 IBN393352:IBN393566 ILJ393352:ILJ393566 IVF393352:IVF393566 JFB393352:JFB393566 JOX393352:JOX393566 JYT393352:JYT393566 KIP393352:KIP393566 KSL393352:KSL393566 LCH393352:LCH393566 LMD393352:LMD393566 LVZ393352:LVZ393566 MFV393352:MFV393566 MPR393352:MPR393566 MZN393352:MZN393566 NJJ393352:NJJ393566 NTF393352:NTF393566 ODB393352:ODB393566 OMX393352:OMX393566 OWT393352:OWT393566 PGP393352:PGP393566 PQL393352:PQL393566 QAH393352:QAH393566 QKD393352:QKD393566 QTZ393352:QTZ393566 RDV393352:RDV393566 RNR393352:RNR393566 RXN393352:RXN393566 SHJ393352:SHJ393566 SRF393352:SRF393566 TBB393352:TBB393566 TKX393352:TKX393566 TUT393352:TUT393566 UEP393352:UEP393566 UOL393352:UOL393566 UYH393352:UYH393566 VID393352:VID393566 VRZ393352:VRZ393566 WBV393352:WBV393566 WLR393352:WLR393566 WVN393352:WVN393566 F458915:F459129 JB458888:JB459102 SX458888:SX459102 ACT458888:ACT459102 AMP458888:AMP459102 AWL458888:AWL459102 BGH458888:BGH459102 BQD458888:BQD459102 BZZ458888:BZZ459102 CJV458888:CJV459102 CTR458888:CTR459102 DDN458888:DDN459102 DNJ458888:DNJ459102 DXF458888:DXF459102 EHB458888:EHB459102 EQX458888:EQX459102 FAT458888:FAT459102 FKP458888:FKP459102 FUL458888:FUL459102 GEH458888:GEH459102 GOD458888:GOD459102 GXZ458888:GXZ459102 HHV458888:HHV459102 HRR458888:HRR459102 IBN458888:IBN459102 ILJ458888:ILJ459102 IVF458888:IVF459102 JFB458888:JFB459102 JOX458888:JOX459102 JYT458888:JYT459102 KIP458888:KIP459102 KSL458888:KSL459102 LCH458888:LCH459102 LMD458888:LMD459102 LVZ458888:LVZ459102 MFV458888:MFV459102 MPR458888:MPR459102 MZN458888:MZN459102 NJJ458888:NJJ459102 NTF458888:NTF459102 ODB458888:ODB459102 OMX458888:OMX459102 OWT458888:OWT459102 PGP458888:PGP459102 PQL458888:PQL459102 QAH458888:QAH459102 QKD458888:QKD459102 QTZ458888:QTZ459102 RDV458888:RDV459102 RNR458888:RNR459102 RXN458888:RXN459102 SHJ458888:SHJ459102 SRF458888:SRF459102 TBB458888:TBB459102 TKX458888:TKX459102 TUT458888:TUT459102 UEP458888:UEP459102 UOL458888:UOL459102 UYH458888:UYH459102 VID458888:VID459102 VRZ458888:VRZ459102 WBV458888:WBV459102 WLR458888:WLR459102 WVN458888:WVN459102 F524451:F524665 JB524424:JB524638 SX524424:SX524638 ACT524424:ACT524638 AMP524424:AMP524638 AWL524424:AWL524638 BGH524424:BGH524638 BQD524424:BQD524638 BZZ524424:BZZ524638 CJV524424:CJV524638 CTR524424:CTR524638 DDN524424:DDN524638 DNJ524424:DNJ524638 DXF524424:DXF524638 EHB524424:EHB524638 EQX524424:EQX524638 FAT524424:FAT524638 FKP524424:FKP524638 FUL524424:FUL524638 GEH524424:GEH524638 GOD524424:GOD524638 GXZ524424:GXZ524638 HHV524424:HHV524638 HRR524424:HRR524638 IBN524424:IBN524638 ILJ524424:ILJ524638 IVF524424:IVF524638 JFB524424:JFB524638 JOX524424:JOX524638 JYT524424:JYT524638 KIP524424:KIP524638 KSL524424:KSL524638 LCH524424:LCH524638 LMD524424:LMD524638 LVZ524424:LVZ524638 MFV524424:MFV524638 MPR524424:MPR524638 MZN524424:MZN524638 NJJ524424:NJJ524638 NTF524424:NTF524638 ODB524424:ODB524638 OMX524424:OMX524638 OWT524424:OWT524638 PGP524424:PGP524638 PQL524424:PQL524638 QAH524424:QAH524638 QKD524424:QKD524638 QTZ524424:QTZ524638 RDV524424:RDV524638 RNR524424:RNR524638 RXN524424:RXN524638 SHJ524424:SHJ524638 SRF524424:SRF524638 TBB524424:TBB524638 TKX524424:TKX524638 TUT524424:TUT524638 UEP524424:UEP524638 UOL524424:UOL524638 UYH524424:UYH524638 VID524424:VID524638 VRZ524424:VRZ524638 WBV524424:WBV524638 WLR524424:WLR524638 WVN524424:WVN524638 F589987:F590201 JB589960:JB590174 SX589960:SX590174 ACT589960:ACT590174 AMP589960:AMP590174 AWL589960:AWL590174 BGH589960:BGH590174 BQD589960:BQD590174 BZZ589960:BZZ590174 CJV589960:CJV590174 CTR589960:CTR590174 DDN589960:DDN590174 DNJ589960:DNJ590174 DXF589960:DXF590174 EHB589960:EHB590174 EQX589960:EQX590174 FAT589960:FAT590174 FKP589960:FKP590174 FUL589960:FUL590174 GEH589960:GEH590174 GOD589960:GOD590174 GXZ589960:GXZ590174 HHV589960:HHV590174 HRR589960:HRR590174 IBN589960:IBN590174 ILJ589960:ILJ590174 IVF589960:IVF590174 JFB589960:JFB590174 JOX589960:JOX590174 JYT589960:JYT590174 KIP589960:KIP590174 KSL589960:KSL590174 LCH589960:LCH590174 LMD589960:LMD590174 LVZ589960:LVZ590174 MFV589960:MFV590174 MPR589960:MPR590174 MZN589960:MZN590174 NJJ589960:NJJ590174 NTF589960:NTF590174 ODB589960:ODB590174 OMX589960:OMX590174 OWT589960:OWT590174 PGP589960:PGP590174 PQL589960:PQL590174 QAH589960:QAH590174 QKD589960:QKD590174 QTZ589960:QTZ590174 RDV589960:RDV590174 RNR589960:RNR590174 RXN589960:RXN590174 SHJ589960:SHJ590174 SRF589960:SRF590174 TBB589960:TBB590174 TKX589960:TKX590174 TUT589960:TUT590174 UEP589960:UEP590174 UOL589960:UOL590174 UYH589960:UYH590174 VID589960:VID590174 VRZ589960:VRZ590174 WBV589960:WBV590174 WLR589960:WLR590174 WVN589960:WVN590174 F655523:F655737 JB655496:JB655710 SX655496:SX655710 ACT655496:ACT655710 AMP655496:AMP655710 AWL655496:AWL655710 BGH655496:BGH655710 BQD655496:BQD655710 BZZ655496:BZZ655710 CJV655496:CJV655710 CTR655496:CTR655710 DDN655496:DDN655710 DNJ655496:DNJ655710 DXF655496:DXF655710 EHB655496:EHB655710 EQX655496:EQX655710 FAT655496:FAT655710 FKP655496:FKP655710 FUL655496:FUL655710 GEH655496:GEH655710 GOD655496:GOD655710 GXZ655496:GXZ655710 HHV655496:HHV655710 HRR655496:HRR655710 IBN655496:IBN655710 ILJ655496:ILJ655710 IVF655496:IVF655710 JFB655496:JFB655710 JOX655496:JOX655710 JYT655496:JYT655710 KIP655496:KIP655710 KSL655496:KSL655710 LCH655496:LCH655710 LMD655496:LMD655710 LVZ655496:LVZ655710 MFV655496:MFV655710 MPR655496:MPR655710 MZN655496:MZN655710 NJJ655496:NJJ655710 NTF655496:NTF655710 ODB655496:ODB655710 OMX655496:OMX655710 OWT655496:OWT655710 PGP655496:PGP655710 PQL655496:PQL655710 QAH655496:QAH655710 QKD655496:QKD655710 QTZ655496:QTZ655710 RDV655496:RDV655710 RNR655496:RNR655710 RXN655496:RXN655710 SHJ655496:SHJ655710 SRF655496:SRF655710 TBB655496:TBB655710 TKX655496:TKX655710 TUT655496:TUT655710 UEP655496:UEP655710 UOL655496:UOL655710 UYH655496:UYH655710 VID655496:VID655710 VRZ655496:VRZ655710 WBV655496:WBV655710 WLR655496:WLR655710 WVN655496:WVN655710 F721059:F721273 JB721032:JB721246 SX721032:SX721246 ACT721032:ACT721246 AMP721032:AMP721246 AWL721032:AWL721246 BGH721032:BGH721246 BQD721032:BQD721246 BZZ721032:BZZ721246 CJV721032:CJV721246 CTR721032:CTR721246 DDN721032:DDN721246 DNJ721032:DNJ721246 DXF721032:DXF721246 EHB721032:EHB721246 EQX721032:EQX721246 FAT721032:FAT721246 FKP721032:FKP721246 FUL721032:FUL721246 GEH721032:GEH721246 GOD721032:GOD721246 GXZ721032:GXZ721246 HHV721032:HHV721246 HRR721032:HRR721246 IBN721032:IBN721246 ILJ721032:ILJ721246 IVF721032:IVF721246 JFB721032:JFB721246 JOX721032:JOX721246 JYT721032:JYT721246 KIP721032:KIP721246 KSL721032:KSL721246 LCH721032:LCH721246 LMD721032:LMD721246 LVZ721032:LVZ721246 MFV721032:MFV721246 MPR721032:MPR721246 MZN721032:MZN721246 NJJ721032:NJJ721246 NTF721032:NTF721246 ODB721032:ODB721246 OMX721032:OMX721246 OWT721032:OWT721246 PGP721032:PGP721246 PQL721032:PQL721246 QAH721032:QAH721246 QKD721032:QKD721246 QTZ721032:QTZ721246 RDV721032:RDV721246 RNR721032:RNR721246 RXN721032:RXN721246 SHJ721032:SHJ721246 SRF721032:SRF721246 TBB721032:TBB721246 TKX721032:TKX721246 TUT721032:TUT721246 UEP721032:UEP721246 UOL721032:UOL721246 UYH721032:UYH721246 VID721032:VID721246 VRZ721032:VRZ721246 WBV721032:WBV721246 WLR721032:WLR721246 WVN721032:WVN721246 F786595:F786809 JB786568:JB786782 SX786568:SX786782 ACT786568:ACT786782 AMP786568:AMP786782 AWL786568:AWL786782 BGH786568:BGH786782 BQD786568:BQD786782 BZZ786568:BZZ786782 CJV786568:CJV786782 CTR786568:CTR786782 DDN786568:DDN786782 DNJ786568:DNJ786782 DXF786568:DXF786782 EHB786568:EHB786782 EQX786568:EQX786782 FAT786568:FAT786782 FKP786568:FKP786782 FUL786568:FUL786782 GEH786568:GEH786782 GOD786568:GOD786782 GXZ786568:GXZ786782 HHV786568:HHV786782 HRR786568:HRR786782 IBN786568:IBN786782 ILJ786568:ILJ786782 IVF786568:IVF786782 JFB786568:JFB786782 JOX786568:JOX786782 JYT786568:JYT786782 KIP786568:KIP786782 KSL786568:KSL786782 LCH786568:LCH786782 LMD786568:LMD786782 LVZ786568:LVZ786782 MFV786568:MFV786782 MPR786568:MPR786782 MZN786568:MZN786782 NJJ786568:NJJ786782 NTF786568:NTF786782 ODB786568:ODB786782 OMX786568:OMX786782 OWT786568:OWT786782 PGP786568:PGP786782 PQL786568:PQL786782 QAH786568:QAH786782 QKD786568:QKD786782 QTZ786568:QTZ786782 RDV786568:RDV786782 RNR786568:RNR786782 RXN786568:RXN786782 SHJ786568:SHJ786782 SRF786568:SRF786782 TBB786568:TBB786782 TKX786568:TKX786782 TUT786568:TUT786782 UEP786568:UEP786782 UOL786568:UOL786782 UYH786568:UYH786782 VID786568:VID786782 VRZ786568:VRZ786782 WBV786568:WBV786782 WLR786568:WLR786782 WVN786568:WVN786782 F852131:F852345 JB852104:JB852318 SX852104:SX852318 ACT852104:ACT852318 AMP852104:AMP852318 AWL852104:AWL852318 BGH852104:BGH852318 BQD852104:BQD852318 BZZ852104:BZZ852318 CJV852104:CJV852318 CTR852104:CTR852318 DDN852104:DDN852318 DNJ852104:DNJ852318 DXF852104:DXF852318 EHB852104:EHB852318 EQX852104:EQX852318 FAT852104:FAT852318 FKP852104:FKP852318 FUL852104:FUL852318 GEH852104:GEH852318 GOD852104:GOD852318 GXZ852104:GXZ852318 HHV852104:HHV852318 HRR852104:HRR852318 IBN852104:IBN852318 ILJ852104:ILJ852318 IVF852104:IVF852318 JFB852104:JFB852318 JOX852104:JOX852318 JYT852104:JYT852318 KIP852104:KIP852318 KSL852104:KSL852318 LCH852104:LCH852318 LMD852104:LMD852318 LVZ852104:LVZ852318 MFV852104:MFV852318 MPR852104:MPR852318 MZN852104:MZN852318 NJJ852104:NJJ852318 NTF852104:NTF852318 ODB852104:ODB852318 OMX852104:OMX852318 OWT852104:OWT852318 PGP852104:PGP852318 PQL852104:PQL852318 QAH852104:QAH852318 QKD852104:QKD852318 QTZ852104:QTZ852318 RDV852104:RDV852318 RNR852104:RNR852318 RXN852104:RXN852318 SHJ852104:SHJ852318 SRF852104:SRF852318 TBB852104:TBB852318 TKX852104:TKX852318 TUT852104:TUT852318 UEP852104:UEP852318 UOL852104:UOL852318 UYH852104:UYH852318 VID852104:VID852318 VRZ852104:VRZ852318 WBV852104:WBV852318 WLR852104:WLR852318 WVN852104:WVN852318 F917667:F917881 JB917640:JB917854 SX917640:SX917854 ACT917640:ACT917854 AMP917640:AMP917854 AWL917640:AWL917854 BGH917640:BGH917854 BQD917640:BQD917854 BZZ917640:BZZ917854 CJV917640:CJV917854 CTR917640:CTR917854 DDN917640:DDN917854 DNJ917640:DNJ917854 DXF917640:DXF917854 EHB917640:EHB917854 EQX917640:EQX917854 FAT917640:FAT917854 FKP917640:FKP917854 FUL917640:FUL917854 GEH917640:GEH917854 GOD917640:GOD917854 GXZ917640:GXZ917854 HHV917640:HHV917854 HRR917640:HRR917854 IBN917640:IBN917854 ILJ917640:ILJ917854 IVF917640:IVF917854 JFB917640:JFB917854 JOX917640:JOX917854 JYT917640:JYT917854 KIP917640:KIP917854 KSL917640:KSL917854 LCH917640:LCH917854 LMD917640:LMD917854 LVZ917640:LVZ917854 MFV917640:MFV917854 MPR917640:MPR917854 MZN917640:MZN917854 NJJ917640:NJJ917854 NTF917640:NTF917854 ODB917640:ODB917854 OMX917640:OMX917854 OWT917640:OWT917854 PGP917640:PGP917854 PQL917640:PQL917854 QAH917640:QAH917854 QKD917640:QKD917854 QTZ917640:QTZ917854 RDV917640:RDV917854 RNR917640:RNR917854 RXN917640:RXN917854 SHJ917640:SHJ917854 SRF917640:SRF917854 TBB917640:TBB917854 TKX917640:TKX917854 TUT917640:TUT917854 UEP917640:UEP917854 UOL917640:UOL917854 UYH917640:UYH917854 VID917640:VID917854 VRZ917640:VRZ917854 WBV917640:WBV917854 WLR917640:WLR917854 WVN917640:WVN917854 F983203:F983417 JB983176:JB983390 SX983176:SX983390 ACT983176:ACT983390 AMP983176:AMP983390 AWL983176:AWL983390 BGH983176:BGH983390 BQD983176:BQD983390 BZZ983176:BZZ983390 CJV983176:CJV983390 CTR983176:CTR983390 DDN983176:DDN983390 DNJ983176:DNJ983390 DXF983176:DXF983390 EHB983176:EHB983390 EQX983176:EQX983390 FAT983176:FAT983390 FKP983176:FKP983390 FUL983176:FUL983390 GEH983176:GEH983390 GOD983176:GOD983390 GXZ983176:GXZ983390 HHV983176:HHV983390 HRR983176:HRR983390 IBN983176:IBN983390 ILJ983176:ILJ983390 IVF983176:IVF983390 JFB983176:JFB983390 JOX983176:JOX983390 JYT983176:JYT983390 KIP983176:KIP983390 KSL983176:KSL983390 LCH983176:LCH983390 LMD983176:LMD983390 LVZ983176:LVZ983390 MFV983176:MFV983390 MPR983176:MPR983390 MZN983176:MZN983390 NJJ983176:NJJ983390 NTF983176:NTF983390 ODB983176:ODB983390 OMX983176:OMX983390 OWT983176:OWT983390 PGP983176:PGP983390 PQL983176:PQL983390 QAH983176:QAH983390 QKD983176:QKD983390 QTZ983176:QTZ983390 RDV983176:RDV983390 RNR983176:RNR983390 RXN983176:RXN983390 SHJ983176:SHJ983390 SRF983176:SRF983390 TBB983176:TBB983390 TKX983176:TKX983390 TUT983176:TUT983390 UEP983176:UEP983390 UOL983176:UOL983390 UYH983176:UYH983390 VID983176:VID983390 VRZ983176:VRZ983390 WBV983176:WBV983390 WLR983176:WLR983390 WVN983176:WVN983390 F194:F408 JB194:JB408 SX194:SX408 ACT194:ACT408 AMP194:AMP408 AWL194:AWL408 BGH194:BGH408 BQD194:BQD408 BZZ194:BZZ408 CJV194:CJV408 CTR194:CTR408 DDN194:DDN408 DNJ194:DNJ408 DXF194:DXF408 EHB194:EHB408 EQX194:EQX408 FAT194:FAT408 FKP194:FKP408 FUL194:FUL408 GEH194:GEH408 GOD194:GOD408 GXZ194:GXZ408 HHV194:HHV408 HRR194:HRR408 IBN194:IBN408 ILJ194:ILJ408 IVF194:IVF408 JFB194:JFB408 JOX194:JOX408 JYT194:JYT408 KIP194:KIP408 KSL194:KSL408 LCH194:LCH408 LMD194:LMD408 LVZ194:LVZ408 MFV194:MFV408 MPR194:MPR408 MZN194:MZN408 NJJ194:NJJ408 NTF194:NTF408 ODB194:ODB408 OMX194:OMX408 OWT194:OWT408 PGP194:PGP408 PQL194:PQL408 QAH194:QAH408 QKD194:QKD408 QTZ194:QTZ408 RDV194:RDV408 RNR194:RNR408 RXN194:RXN408 SHJ194:SHJ408 SRF194:SRF408 TBB194:TBB408 TKX194:TKX408 TUT194:TUT408 UEP194:UEP408 UOL194:UOL408 UYH194:UYH408 VID194:VID408 VRZ194:VRZ408 WBV194:WBV408 WLR194:WLR408 WVN194:WVN408">
      <formula1>民間5!#REF!</formula1>
    </dataValidation>
    <dataValidation type="list" allowBlank="1" showInputMessage="1" showErrorMessage="1" sqref="F65632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F131168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F196704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F262240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F327776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F393312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F458848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F524384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F589920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F655456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F720992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F786528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F852064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F917600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F983136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H65632:H65638 JD65605:JD65611 SZ65605:SZ65611 ACV65605:ACV65611 AMR65605:AMR65611 AWN65605:AWN65611 BGJ65605:BGJ65611 BQF65605:BQF65611 CAB65605:CAB65611 CJX65605:CJX65611 CTT65605:CTT65611 DDP65605:DDP65611 DNL65605:DNL65611 DXH65605:DXH65611 EHD65605:EHD65611 EQZ65605:EQZ65611 FAV65605:FAV65611 FKR65605:FKR65611 FUN65605:FUN65611 GEJ65605:GEJ65611 GOF65605:GOF65611 GYB65605:GYB65611 HHX65605:HHX65611 HRT65605:HRT65611 IBP65605:IBP65611 ILL65605:ILL65611 IVH65605:IVH65611 JFD65605:JFD65611 JOZ65605:JOZ65611 JYV65605:JYV65611 KIR65605:KIR65611 KSN65605:KSN65611 LCJ65605:LCJ65611 LMF65605:LMF65611 LWB65605:LWB65611 MFX65605:MFX65611 MPT65605:MPT65611 MZP65605:MZP65611 NJL65605:NJL65611 NTH65605:NTH65611 ODD65605:ODD65611 OMZ65605:OMZ65611 OWV65605:OWV65611 PGR65605:PGR65611 PQN65605:PQN65611 QAJ65605:QAJ65611 QKF65605:QKF65611 QUB65605:QUB65611 RDX65605:RDX65611 RNT65605:RNT65611 RXP65605:RXP65611 SHL65605:SHL65611 SRH65605:SRH65611 TBD65605:TBD65611 TKZ65605:TKZ65611 TUV65605:TUV65611 UER65605:UER65611 UON65605:UON65611 UYJ65605:UYJ65611 VIF65605:VIF65611 VSB65605:VSB65611 WBX65605:WBX65611 WLT65605:WLT65611 WVP65605:WVP65611 H131168:H131174 JD131141:JD131147 SZ131141:SZ131147 ACV131141:ACV131147 AMR131141:AMR131147 AWN131141:AWN131147 BGJ131141:BGJ131147 BQF131141:BQF131147 CAB131141:CAB131147 CJX131141:CJX131147 CTT131141:CTT131147 DDP131141:DDP131147 DNL131141:DNL131147 DXH131141:DXH131147 EHD131141:EHD131147 EQZ131141:EQZ131147 FAV131141:FAV131147 FKR131141:FKR131147 FUN131141:FUN131147 GEJ131141:GEJ131147 GOF131141:GOF131147 GYB131141:GYB131147 HHX131141:HHX131147 HRT131141:HRT131147 IBP131141:IBP131147 ILL131141:ILL131147 IVH131141:IVH131147 JFD131141:JFD131147 JOZ131141:JOZ131147 JYV131141:JYV131147 KIR131141:KIR131147 KSN131141:KSN131147 LCJ131141:LCJ131147 LMF131141:LMF131147 LWB131141:LWB131147 MFX131141:MFX131147 MPT131141:MPT131147 MZP131141:MZP131147 NJL131141:NJL131147 NTH131141:NTH131147 ODD131141:ODD131147 OMZ131141:OMZ131147 OWV131141:OWV131147 PGR131141:PGR131147 PQN131141:PQN131147 QAJ131141:QAJ131147 QKF131141:QKF131147 QUB131141:QUB131147 RDX131141:RDX131147 RNT131141:RNT131147 RXP131141:RXP131147 SHL131141:SHL131147 SRH131141:SRH131147 TBD131141:TBD131147 TKZ131141:TKZ131147 TUV131141:TUV131147 UER131141:UER131147 UON131141:UON131147 UYJ131141:UYJ131147 VIF131141:VIF131147 VSB131141:VSB131147 WBX131141:WBX131147 WLT131141:WLT131147 WVP131141:WVP131147 H196704:H196710 JD196677:JD196683 SZ196677:SZ196683 ACV196677:ACV196683 AMR196677:AMR196683 AWN196677:AWN196683 BGJ196677:BGJ196683 BQF196677:BQF196683 CAB196677:CAB196683 CJX196677:CJX196683 CTT196677:CTT196683 DDP196677:DDP196683 DNL196677:DNL196683 DXH196677:DXH196683 EHD196677:EHD196683 EQZ196677:EQZ196683 FAV196677:FAV196683 FKR196677:FKR196683 FUN196677:FUN196683 GEJ196677:GEJ196683 GOF196677:GOF196683 GYB196677:GYB196683 HHX196677:HHX196683 HRT196677:HRT196683 IBP196677:IBP196683 ILL196677:ILL196683 IVH196677:IVH196683 JFD196677:JFD196683 JOZ196677:JOZ196683 JYV196677:JYV196683 KIR196677:KIR196683 KSN196677:KSN196683 LCJ196677:LCJ196683 LMF196677:LMF196683 LWB196677:LWB196683 MFX196677:MFX196683 MPT196677:MPT196683 MZP196677:MZP196683 NJL196677:NJL196683 NTH196677:NTH196683 ODD196677:ODD196683 OMZ196677:OMZ196683 OWV196677:OWV196683 PGR196677:PGR196683 PQN196677:PQN196683 QAJ196677:QAJ196683 QKF196677:QKF196683 QUB196677:QUB196683 RDX196677:RDX196683 RNT196677:RNT196683 RXP196677:RXP196683 SHL196677:SHL196683 SRH196677:SRH196683 TBD196677:TBD196683 TKZ196677:TKZ196683 TUV196677:TUV196683 UER196677:UER196683 UON196677:UON196683 UYJ196677:UYJ196683 VIF196677:VIF196683 VSB196677:VSB196683 WBX196677:WBX196683 WLT196677:WLT196683 WVP196677:WVP196683 H262240:H262246 JD262213:JD262219 SZ262213:SZ262219 ACV262213:ACV262219 AMR262213:AMR262219 AWN262213:AWN262219 BGJ262213:BGJ262219 BQF262213:BQF262219 CAB262213:CAB262219 CJX262213:CJX262219 CTT262213:CTT262219 DDP262213:DDP262219 DNL262213:DNL262219 DXH262213:DXH262219 EHD262213:EHD262219 EQZ262213:EQZ262219 FAV262213:FAV262219 FKR262213:FKR262219 FUN262213:FUN262219 GEJ262213:GEJ262219 GOF262213:GOF262219 GYB262213:GYB262219 HHX262213:HHX262219 HRT262213:HRT262219 IBP262213:IBP262219 ILL262213:ILL262219 IVH262213:IVH262219 JFD262213:JFD262219 JOZ262213:JOZ262219 JYV262213:JYV262219 KIR262213:KIR262219 KSN262213:KSN262219 LCJ262213:LCJ262219 LMF262213:LMF262219 LWB262213:LWB262219 MFX262213:MFX262219 MPT262213:MPT262219 MZP262213:MZP262219 NJL262213:NJL262219 NTH262213:NTH262219 ODD262213:ODD262219 OMZ262213:OMZ262219 OWV262213:OWV262219 PGR262213:PGR262219 PQN262213:PQN262219 QAJ262213:QAJ262219 QKF262213:QKF262219 QUB262213:QUB262219 RDX262213:RDX262219 RNT262213:RNT262219 RXP262213:RXP262219 SHL262213:SHL262219 SRH262213:SRH262219 TBD262213:TBD262219 TKZ262213:TKZ262219 TUV262213:TUV262219 UER262213:UER262219 UON262213:UON262219 UYJ262213:UYJ262219 VIF262213:VIF262219 VSB262213:VSB262219 WBX262213:WBX262219 WLT262213:WLT262219 WVP262213:WVP262219 H327776:H327782 JD327749:JD327755 SZ327749:SZ327755 ACV327749:ACV327755 AMR327749:AMR327755 AWN327749:AWN327755 BGJ327749:BGJ327755 BQF327749:BQF327755 CAB327749:CAB327755 CJX327749:CJX327755 CTT327749:CTT327755 DDP327749:DDP327755 DNL327749:DNL327755 DXH327749:DXH327755 EHD327749:EHD327755 EQZ327749:EQZ327755 FAV327749:FAV327755 FKR327749:FKR327755 FUN327749:FUN327755 GEJ327749:GEJ327755 GOF327749:GOF327755 GYB327749:GYB327755 HHX327749:HHX327755 HRT327749:HRT327755 IBP327749:IBP327755 ILL327749:ILL327755 IVH327749:IVH327755 JFD327749:JFD327755 JOZ327749:JOZ327755 JYV327749:JYV327755 KIR327749:KIR327755 KSN327749:KSN327755 LCJ327749:LCJ327755 LMF327749:LMF327755 LWB327749:LWB327755 MFX327749:MFX327755 MPT327749:MPT327755 MZP327749:MZP327755 NJL327749:NJL327755 NTH327749:NTH327755 ODD327749:ODD327755 OMZ327749:OMZ327755 OWV327749:OWV327755 PGR327749:PGR327755 PQN327749:PQN327755 QAJ327749:QAJ327755 QKF327749:QKF327755 QUB327749:QUB327755 RDX327749:RDX327755 RNT327749:RNT327755 RXP327749:RXP327755 SHL327749:SHL327755 SRH327749:SRH327755 TBD327749:TBD327755 TKZ327749:TKZ327755 TUV327749:TUV327755 UER327749:UER327755 UON327749:UON327755 UYJ327749:UYJ327755 VIF327749:VIF327755 VSB327749:VSB327755 WBX327749:WBX327755 WLT327749:WLT327755 WVP327749:WVP327755 H393312:H393318 JD393285:JD393291 SZ393285:SZ393291 ACV393285:ACV393291 AMR393285:AMR393291 AWN393285:AWN393291 BGJ393285:BGJ393291 BQF393285:BQF393291 CAB393285:CAB393291 CJX393285:CJX393291 CTT393285:CTT393291 DDP393285:DDP393291 DNL393285:DNL393291 DXH393285:DXH393291 EHD393285:EHD393291 EQZ393285:EQZ393291 FAV393285:FAV393291 FKR393285:FKR393291 FUN393285:FUN393291 GEJ393285:GEJ393291 GOF393285:GOF393291 GYB393285:GYB393291 HHX393285:HHX393291 HRT393285:HRT393291 IBP393285:IBP393291 ILL393285:ILL393291 IVH393285:IVH393291 JFD393285:JFD393291 JOZ393285:JOZ393291 JYV393285:JYV393291 KIR393285:KIR393291 KSN393285:KSN393291 LCJ393285:LCJ393291 LMF393285:LMF393291 LWB393285:LWB393291 MFX393285:MFX393291 MPT393285:MPT393291 MZP393285:MZP393291 NJL393285:NJL393291 NTH393285:NTH393291 ODD393285:ODD393291 OMZ393285:OMZ393291 OWV393285:OWV393291 PGR393285:PGR393291 PQN393285:PQN393291 QAJ393285:QAJ393291 QKF393285:QKF393291 QUB393285:QUB393291 RDX393285:RDX393291 RNT393285:RNT393291 RXP393285:RXP393291 SHL393285:SHL393291 SRH393285:SRH393291 TBD393285:TBD393291 TKZ393285:TKZ393291 TUV393285:TUV393291 UER393285:UER393291 UON393285:UON393291 UYJ393285:UYJ393291 VIF393285:VIF393291 VSB393285:VSB393291 WBX393285:WBX393291 WLT393285:WLT393291 WVP393285:WVP393291 H458848:H458854 JD458821:JD458827 SZ458821:SZ458827 ACV458821:ACV458827 AMR458821:AMR458827 AWN458821:AWN458827 BGJ458821:BGJ458827 BQF458821:BQF458827 CAB458821:CAB458827 CJX458821:CJX458827 CTT458821:CTT458827 DDP458821:DDP458827 DNL458821:DNL458827 DXH458821:DXH458827 EHD458821:EHD458827 EQZ458821:EQZ458827 FAV458821:FAV458827 FKR458821:FKR458827 FUN458821:FUN458827 GEJ458821:GEJ458827 GOF458821:GOF458827 GYB458821:GYB458827 HHX458821:HHX458827 HRT458821:HRT458827 IBP458821:IBP458827 ILL458821:ILL458827 IVH458821:IVH458827 JFD458821:JFD458827 JOZ458821:JOZ458827 JYV458821:JYV458827 KIR458821:KIR458827 KSN458821:KSN458827 LCJ458821:LCJ458827 LMF458821:LMF458827 LWB458821:LWB458827 MFX458821:MFX458827 MPT458821:MPT458827 MZP458821:MZP458827 NJL458821:NJL458827 NTH458821:NTH458827 ODD458821:ODD458827 OMZ458821:OMZ458827 OWV458821:OWV458827 PGR458821:PGR458827 PQN458821:PQN458827 QAJ458821:QAJ458827 QKF458821:QKF458827 QUB458821:QUB458827 RDX458821:RDX458827 RNT458821:RNT458827 RXP458821:RXP458827 SHL458821:SHL458827 SRH458821:SRH458827 TBD458821:TBD458827 TKZ458821:TKZ458827 TUV458821:TUV458827 UER458821:UER458827 UON458821:UON458827 UYJ458821:UYJ458827 VIF458821:VIF458827 VSB458821:VSB458827 WBX458821:WBX458827 WLT458821:WLT458827 WVP458821:WVP458827 H524384:H524390 JD524357:JD524363 SZ524357:SZ524363 ACV524357:ACV524363 AMR524357:AMR524363 AWN524357:AWN524363 BGJ524357:BGJ524363 BQF524357:BQF524363 CAB524357:CAB524363 CJX524357:CJX524363 CTT524357:CTT524363 DDP524357:DDP524363 DNL524357:DNL524363 DXH524357:DXH524363 EHD524357:EHD524363 EQZ524357:EQZ524363 FAV524357:FAV524363 FKR524357:FKR524363 FUN524357:FUN524363 GEJ524357:GEJ524363 GOF524357:GOF524363 GYB524357:GYB524363 HHX524357:HHX524363 HRT524357:HRT524363 IBP524357:IBP524363 ILL524357:ILL524363 IVH524357:IVH524363 JFD524357:JFD524363 JOZ524357:JOZ524363 JYV524357:JYV524363 KIR524357:KIR524363 KSN524357:KSN524363 LCJ524357:LCJ524363 LMF524357:LMF524363 LWB524357:LWB524363 MFX524357:MFX524363 MPT524357:MPT524363 MZP524357:MZP524363 NJL524357:NJL524363 NTH524357:NTH524363 ODD524357:ODD524363 OMZ524357:OMZ524363 OWV524357:OWV524363 PGR524357:PGR524363 PQN524357:PQN524363 QAJ524357:QAJ524363 QKF524357:QKF524363 QUB524357:QUB524363 RDX524357:RDX524363 RNT524357:RNT524363 RXP524357:RXP524363 SHL524357:SHL524363 SRH524357:SRH524363 TBD524357:TBD524363 TKZ524357:TKZ524363 TUV524357:TUV524363 UER524357:UER524363 UON524357:UON524363 UYJ524357:UYJ524363 VIF524357:VIF524363 VSB524357:VSB524363 WBX524357:WBX524363 WLT524357:WLT524363 WVP524357:WVP524363 H589920:H589926 JD589893:JD589899 SZ589893:SZ589899 ACV589893:ACV589899 AMR589893:AMR589899 AWN589893:AWN589899 BGJ589893:BGJ589899 BQF589893:BQF589899 CAB589893:CAB589899 CJX589893:CJX589899 CTT589893:CTT589899 DDP589893:DDP589899 DNL589893:DNL589899 DXH589893:DXH589899 EHD589893:EHD589899 EQZ589893:EQZ589899 FAV589893:FAV589899 FKR589893:FKR589899 FUN589893:FUN589899 GEJ589893:GEJ589899 GOF589893:GOF589899 GYB589893:GYB589899 HHX589893:HHX589899 HRT589893:HRT589899 IBP589893:IBP589899 ILL589893:ILL589899 IVH589893:IVH589899 JFD589893:JFD589899 JOZ589893:JOZ589899 JYV589893:JYV589899 KIR589893:KIR589899 KSN589893:KSN589899 LCJ589893:LCJ589899 LMF589893:LMF589899 LWB589893:LWB589899 MFX589893:MFX589899 MPT589893:MPT589899 MZP589893:MZP589899 NJL589893:NJL589899 NTH589893:NTH589899 ODD589893:ODD589899 OMZ589893:OMZ589899 OWV589893:OWV589899 PGR589893:PGR589899 PQN589893:PQN589899 QAJ589893:QAJ589899 QKF589893:QKF589899 QUB589893:QUB589899 RDX589893:RDX589899 RNT589893:RNT589899 RXP589893:RXP589899 SHL589893:SHL589899 SRH589893:SRH589899 TBD589893:TBD589899 TKZ589893:TKZ589899 TUV589893:TUV589899 UER589893:UER589899 UON589893:UON589899 UYJ589893:UYJ589899 VIF589893:VIF589899 VSB589893:VSB589899 WBX589893:WBX589899 WLT589893:WLT589899 WVP589893:WVP589899 H655456:H655462 JD655429:JD655435 SZ655429:SZ655435 ACV655429:ACV655435 AMR655429:AMR655435 AWN655429:AWN655435 BGJ655429:BGJ655435 BQF655429:BQF655435 CAB655429:CAB655435 CJX655429:CJX655435 CTT655429:CTT655435 DDP655429:DDP655435 DNL655429:DNL655435 DXH655429:DXH655435 EHD655429:EHD655435 EQZ655429:EQZ655435 FAV655429:FAV655435 FKR655429:FKR655435 FUN655429:FUN655435 GEJ655429:GEJ655435 GOF655429:GOF655435 GYB655429:GYB655435 HHX655429:HHX655435 HRT655429:HRT655435 IBP655429:IBP655435 ILL655429:ILL655435 IVH655429:IVH655435 JFD655429:JFD655435 JOZ655429:JOZ655435 JYV655429:JYV655435 KIR655429:KIR655435 KSN655429:KSN655435 LCJ655429:LCJ655435 LMF655429:LMF655435 LWB655429:LWB655435 MFX655429:MFX655435 MPT655429:MPT655435 MZP655429:MZP655435 NJL655429:NJL655435 NTH655429:NTH655435 ODD655429:ODD655435 OMZ655429:OMZ655435 OWV655429:OWV655435 PGR655429:PGR655435 PQN655429:PQN655435 QAJ655429:QAJ655435 QKF655429:QKF655435 QUB655429:QUB655435 RDX655429:RDX655435 RNT655429:RNT655435 RXP655429:RXP655435 SHL655429:SHL655435 SRH655429:SRH655435 TBD655429:TBD655435 TKZ655429:TKZ655435 TUV655429:TUV655435 UER655429:UER655435 UON655429:UON655435 UYJ655429:UYJ655435 VIF655429:VIF655435 VSB655429:VSB655435 WBX655429:WBX655435 WLT655429:WLT655435 WVP655429:WVP655435 H720992:H720998 JD720965:JD720971 SZ720965:SZ720971 ACV720965:ACV720971 AMR720965:AMR720971 AWN720965:AWN720971 BGJ720965:BGJ720971 BQF720965:BQF720971 CAB720965:CAB720971 CJX720965:CJX720971 CTT720965:CTT720971 DDP720965:DDP720971 DNL720965:DNL720971 DXH720965:DXH720971 EHD720965:EHD720971 EQZ720965:EQZ720971 FAV720965:FAV720971 FKR720965:FKR720971 FUN720965:FUN720971 GEJ720965:GEJ720971 GOF720965:GOF720971 GYB720965:GYB720971 HHX720965:HHX720971 HRT720965:HRT720971 IBP720965:IBP720971 ILL720965:ILL720971 IVH720965:IVH720971 JFD720965:JFD720971 JOZ720965:JOZ720971 JYV720965:JYV720971 KIR720965:KIR720971 KSN720965:KSN720971 LCJ720965:LCJ720971 LMF720965:LMF720971 LWB720965:LWB720971 MFX720965:MFX720971 MPT720965:MPT720971 MZP720965:MZP720971 NJL720965:NJL720971 NTH720965:NTH720971 ODD720965:ODD720971 OMZ720965:OMZ720971 OWV720965:OWV720971 PGR720965:PGR720971 PQN720965:PQN720971 QAJ720965:QAJ720971 QKF720965:QKF720971 QUB720965:QUB720971 RDX720965:RDX720971 RNT720965:RNT720971 RXP720965:RXP720971 SHL720965:SHL720971 SRH720965:SRH720971 TBD720965:TBD720971 TKZ720965:TKZ720971 TUV720965:TUV720971 UER720965:UER720971 UON720965:UON720971 UYJ720965:UYJ720971 VIF720965:VIF720971 VSB720965:VSB720971 WBX720965:WBX720971 WLT720965:WLT720971 WVP720965:WVP720971 H786528:H786534 JD786501:JD786507 SZ786501:SZ786507 ACV786501:ACV786507 AMR786501:AMR786507 AWN786501:AWN786507 BGJ786501:BGJ786507 BQF786501:BQF786507 CAB786501:CAB786507 CJX786501:CJX786507 CTT786501:CTT786507 DDP786501:DDP786507 DNL786501:DNL786507 DXH786501:DXH786507 EHD786501:EHD786507 EQZ786501:EQZ786507 FAV786501:FAV786507 FKR786501:FKR786507 FUN786501:FUN786507 GEJ786501:GEJ786507 GOF786501:GOF786507 GYB786501:GYB786507 HHX786501:HHX786507 HRT786501:HRT786507 IBP786501:IBP786507 ILL786501:ILL786507 IVH786501:IVH786507 JFD786501:JFD786507 JOZ786501:JOZ786507 JYV786501:JYV786507 KIR786501:KIR786507 KSN786501:KSN786507 LCJ786501:LCJ786507 LMF786501:LMF786507 LWB786501:LWB786507 MFX786501:MFX786507 MPT786501:MPT786507 MZP786501:MZP786507 NJL786501:NJL786507 NTH786501:NTH786507 ODD786501:ODD786507 OMZ786501:OMZ786507 OWV786501:OWV786507 PGR786501:PGR786507 PQN786501:PQN786507 QAJ786501:QAJ786507 QKF786501:QKF786507 QUB786501:QUB786507 RDX786501:RDX786507 RNT786501:RNT786507 RXP786501:RXP786507 SHL786501:SHL786507 SRH786501:SRH786507 TBD786501:TBD786507 TKZ786501:TKZ786507 TUV786501:TUV786507 UER786501:UER786507 UON786501:UON786507 UYJ786501:UYJ786507 VIF786501:VIF786507 VSB786501:VSB786507 WBX786501:WBX786507 WLT786501:WLT786507 WVP786501:WVP786507 H852064:H852070 JD852037:JD852043 SZ852037:SZ852043 ACV852037:ACV852043 AMR852037:AMR852043 AWN852037:AWN852043 BGJ852037:BGJ852043 BQF852037:BQF852043 CAB852037:CAB852043 CJX852037:CJX852043 CTT852037:CTT852043 DDP852037:DDP852043 DNL852037:DNL852043 DXH852037:DXH852043 EHD852037:EHD852043 EQZ852037:EQZ852043 FAV852037:FAV852043 FKR852037:FKR852043 FUN852037:FUN852043 GEJ852037:GEJ852043 GOF852037:GOF852043 GYB852037:GYB852043 HHX852037:HHX852043 HRT852037:HRT852043 IBP852037:IBP852043 ILL852037:ILL852043 IVH852037:IVH852043 JFD852037:JFD852043 JOZ852037:JOZ852043 JYV852037:JYV852043 KIR852037:KIR852043 KSN852037:KSN852043 LCJ852037:LCJ852043 LMF852037:LMF852043 LWB852037:LWB852043 MFX852037:MFX852043 MPT852037:MPT852043 MZP852037:MZP852043 NJL852037:NJL852043 NTH852037:NTH852043 ODD852037:ODD852043 OMZ852037:OMZ852043 OWV852037:OWV852043 PGR852037:PGR852043 PQN852037:PQN852043 QAJ852037:QAJ852043 QKF852037:QKF852043 QUB852037:QUB852043 RDX852037:RDX852043 RNT852037:RNT852043 RXP852037:RXP852043 SHL852037:SHL852043 SRH852037:SRH852043 TBD852037:TBD852043 TKZ852037:TKZ852043 TUV852037:TUV852043 UER852037:UER852043 UON852037:UON852043 UYJ852037:UYJ852043 VIF852037:VIF852043 VSB852037:VSB852043 WBX852037:WBX852043 WLT852037:WLT852043 WVP852037:WVP852043 H917600:H917606 JD917573:JD917579 SZ917573:SZ917579 ACV917573:ACV917579 AMR917573:AMR917579 AWN917573:AWN917579 BGJ917573:BGJ917579 BQF917573:BQF917579 CAB917573:CAB917579 CJX917573:CJX917579 CTT917573:CTT917579 DDP917573:DDP917579 DNL917573:DNL917579 DXH917573:DXH917579 EHD917573:EHD917579 EQZ917573:EQZ917579 FAV917573:FAV917579 FKR917573:FKR917579 FUN917573:FUN917579 GEJ917573:GEJ917579 GOF917573:GOF917579 GYB917573:GYB917579 HHX917573:HHX917579 HRT917573:HRT917579 IBP917573:IBP917579 ILL917573:ILL917579 IVH917573:IVH917579 JFD917573:JFD917579 JOZ917573:JOZ917579 JYV917573:JYV917579 KIR917573:KIR917579 KSN917573:KSN917579 LCJ917573:LCJ917579 LMF917573:LMF917579 LWB917573:LWB917579 MFX917573:MFX917579 MPT917573:MPT917579 MZP917573:MZP917579 NJL917573:NJL917579 NTH917573:NTH917579 ODD917573:ODD917579 OMZ917573:OMZ917579 OWV917573:OWV917579 PGR917573:PGR917579 PQN917573:PQN917579 QAJ917573:QAJ917579 QKF917573:QKF917579 QUB917573:QUB917579 RDX917573:RDX917579 RNT917573:RNT917579 RXP917573:RXP917579 SHL917573:SHL917579 SRH917573:SRH917579 TBD917573:TBD917579 TKZ917573:TKZ917579 TUV917573:TUV917579 UER917573:UER917579 UON917573:UON917579 UYJ917573:UYJ917579 VIF917573:VIF917579 VSB917573:VSB917579 WBX917573:WBX917579 WLT917573:WLT917579 WVP917573:WVP917579 H983136:H983142 JD983109:JD983115 SZ983109:SZ983115 ACV983109:ACV983115 AMR983109:AMR983115 AWN983109:AWN983115 BGJ983109:BGJ983115 BQF983109:BQF983115 CAB983109:CAB983115 CJX983109:CJX983115 CTT983109:CTT983115 DDP983109:DDP983115 DNL983109:DNL983115 DXH983109:DXH983115 EHD983109:EHD983115 EQZ983109:EQZ983115 FAV983109:FAV983115 FKR983109:FKR983115 FUN983109:FUN983115 GEJ983109:GEJ983115 GOF983109:GOF983115 GYB983109:GYB983115 HHX983109:HHX983115 HRT983109:HRT983115 IBP983109:IBP983115 ILL983109:ILL983115 IVH983109:IVH983115 JFD983109:JFD983115 JOZ983109:JOZ983115 JYV983109:JYV983115 KIR983109:KIR983115 KSN983109:KSN983115 LCJ983109:LCJ983115 LMF983109:LMF983115 LWB983109:LWB983115 MFX983109:MFX983115 MPT983109:MPT983115 MZP983109:MZP983115 NJL983109:NJL983115 NTH983109:NTH983115 ODD983109:ODD983115 OMZ983109:OMZ983115 OWV983109:OWV983115 PGR983109:PGR983115 PQN983109:PQN983115 QAJ983109:QAJ983115 QKF983109:QKF983115 QUB983109:QUB983115 RDX983109:RDX983115 RNT983109:RNT983115 RXP983109:RXP983115 SHL983109:SHL983115 SRH983109:SRH983115 TBD983109:TBD983115 TKZ983109:TKZ983115 TUV983109:TUV983115 UER983109:UER983115 UON983109:UON983115 UYJ983109:UYJ983115 VIF983109:VIF983115 VSB983109:VSB983115 WBX983109:WBX983115 WLT983109:WLT983115 WVP983109:WVP983115 I65639 JE65612 TA65612 ACW65612 AMS65612 AWO65612 BGK65612 BQG65612 CAC65612 CJY65612 CTU65612 DDQ65612 DNM65612 DXI65612 EHE65612 ERA65612 FAW65612 FKS65612 FUO65612 GEK65612 GOG65612 GYC65612 HHY65612 HRU65612 IBQ65612 ILM65612 IVI65612 JFE65612 JPA65612 JYW65612 KIS65612 KSO65612 LCK65612 LMG65612 LWC65612 MFY65612 MPU65612 MZQ65612 NJM65612 NTI65612 ODE65612 ONA65612 OWW65612 PGS65612 PQO65612 QAK65612 QKG65612 QUC65612 RDY65612 RNU65612 RXQ65612 SHM65612 SRI65612 TBE65612 TLA65612 TUW65612 UES65612 UOO65612 UYK65612 VIG65612 VSC65612 WBY65612 WLU65612 WVQ65612 I131175 JE131148 TA131148 ACW131148 AMS131148 AWO131148 BGK131148 BQG131148 CAC131148 CJY131148 CTU131148 DDQ131148 DNM131148 DXI131148 EHE131148 ERA131148 FAW131148 FKS131148 FUO131148 GEK131148 GOG131148 GYC131148 HHY131148 HRU131148 IBQ131148 ILM131148 IVI131148 JFE131148 JPA131148 JYW131148 KIS131148 KSO131148 LCK131148 LMG131148 LWC131148 MFY131148 MPU131148 MZQ131148 NJM131148 NTI131148 ODE131148 ONA131148 OWW131148 PGS131148 PQO131148 QAK131148 QKG131148 QUC131148 RDY131148 RNU131148 RXQ131148 SHM131148 SRI131148 TBE131148 TLA131148 TUW131148 UES131148 UOO131148 UYK131148 VIG131148 VSC131148 WBY131148 WLU131148 WVQ131148 I196711 JE196684 TA196684 ACW196684 AMS196684 AWO196684 BGK196684 BQG196684 CAC196684 CJY196684 CTU196684 DDQ196684 DNM196684 DXI196684 EHE196684 ERA196684 FAW196684 FKS196684 FUO196684 GEK196684 GOG196684 GYC196684 HHY196684 HRU196684 IBQ196684 ILM196684 IVI196684 JFE196684 JPA196684 JYW196684 KIS196684 KSO196684 LCK196684 LMG196684 LWC196684 MFY196684 MPU196684 MZQ196684 NJM196684 NTI196684 ODE196684 ONA196684 OWW196684 PGS196684 PQO196684 QAK196684 QKG196684 QUC196684 RDY196684 RNU196684 RXQ196684 SHM196684 SRI196684 TBE196684 TLA196684 TUW196684 UES196684 UOO196684 UYK196684 VIG196684 VSC196684 WBY196684 WLU196684 WVQ196684 I262247 JE262220 TA262220 ACW262220 AMS262220 AWO262220 BGK262220 BQG262220 CAC262220 CJY262220 CTU262220 DDQ262220 DNM262220 DXI262220 EHE262220 ERA262220 FAW262220 FKS262220 FUO262220 GEK262220 GOG262220 GYC262220 HHY262220 HRU262220 IBQ262220 ILM262220 IVI262220 JFE262220 JPA262220 JYW262220 KIS262220 KSO262220 LCK262220 LMG262220 LWC262220 MFY262220 MPU262220 MZQ262220 NJM262220 NTI262220 ODE262220 ONA262220 OWW262220 PGS262220 PQO262220 QAK262220 QKG262220 QUC262220 RDY262220 RNU262220 RXQ262220 SHM262220 SRI262220 TBE262220 TLA262220 TUW262220 UES262220 UOO262220 UYK262220 VIG262220 VSC262220 WBY262220 WLU262220 WVQ262220 I327783 JE327756 TA327756 ACW327756 AMS327756 AWO327756 BGK327756 BQG327756 CAC327756 CJY327756 CTU327756 DDQ327756 DNM327756 DXI327756 EHE327756 ERA327756 FAW327756 FKS327756 FUO327756 GEK327756 GOG327756 GYC327756 HHY327756 HRU327756 IBQ327756 ILM327756 IVI327756 JFE327756 JPA327756 JYW327756 KIS327756 KSO327756 LCK327756 LMG327756 LWC327756 MFY327756 MPU327756 MZQ327756 NJM327756 NTI327756 ODE327756 ONA327756 OWW327756 PGS327756 PQO327756 QAK327756 QKG327756 QUC327756 RDY327756 RNU327756 RXQ327756 SHM327756 SRI327756 TBE327756 TLA327756 TUW327756 UES327756 UOO327756 UYK327756 VIG327756 VSC327756 WBY327756 WLU327756 WVQ327756 I393319 JE393292 TA393292 ACW393292 AMS393292 AWO393292 BGK393292 BQG393292 CAC393292 CJY393292 CTU393292 DDQ393292 DNM393292 DXI393292 EHE393292 ERA393292 FAW393292 FKS393292 FUO393292 GEK393292 GOG393292 GYC393292 HHY393292 HRU393292 IBQ393292 ILM393292 IVI393292 JFE393292 JPA393292 JYW393292 KIS393292 KSO393292 LCK393292 LMG393292 LWC393292 MFY393292 MPU393292 MZQ393292 NJM393292 NTI393292 ODE393292 ONA393292 OWW393292 PGS393292 PQO393292 QAK393292 QKG393292 QUC393292 RDY393292 RNU393292 RXQ393292 SHM393292 SRI393292 TBE393292 TLA393292 TUW393292 UES393292 UOO393292 UYK393292 VIG393292 VSC393292 WBY393292 WLU393292 WVQ393292 I458855 JE458828 TA458828 ACW458828 AMS458828 AWO458828 BGK458828 BQG458828 CAC458828 CJY458828 CTU458828 DDQ458828 DNM458828 DXI458828 EHE458828 ERA458828 FAW458828 FKS458828 FUO458828 GEK458828 GOG458828 GYC458828 HHY458828 HRU458828 IBQ458828 ILM458828 IVI458828 JFE458828 JPA458828 JYW458828 KIS458828 KSO458828 LCK458828 LMG458828 LWC458828 MFY458828 MPU458828 MZQ458828 NJM458828 NTI458828 ODE458828 ONA458828 OWW458828 PGS458828 PQO458828 QAK458828 QKG458828 QUC458828 RDY458828 RNU458828 RXQ458828 SHM458828 SRI458828 TBE458828 TLA458828 TUW458828 UES458828 UOO458828 UYK458828 VIG458828 VSC458828 WBY458828 WLU458828 WVQ458828 I524391 JE524364 TA524364 ACW524364 AMS524364 AWO524364 BGK524364 BQG524364 CAC524364 CJY524364 CTU524364 DDQ524364 DNM524364 DXI524364 EHE524364 ERA524364 FAW524364 FKS524364 FUO524364 GEK524364 GOG524364 GYC524364 HHY524364 HRU524364 IBQ524364 ILM524364 IVI524364 JFE524364 JPA524364 JYW524364 KIS524364 KSO524364 LCK524364 LMG524364 LWC524364 MFY524364 MPU524364 MZQ524364 NJM524364 NTI524364 ODE524364 ONA524364 OWW524364 PGS524364 PQO524364 QAK524364 QKG524364 QUC524364 RDY524364 RNU524364 RXQ524364 SHM524364 SRI524364 TBE524364 TLA524364 TUW524364 UES524364 UOO524364 UYK524364 VIG524364 VSC524364 WBY524364 WLU524364 WVQ524364 I589927 JE589900 TA589900 ACW589900 AMS589900 AWO589900 BGK589900 BQG589900 CAC589900 CJY589900 CTU589900 DDQ589900 DNM589900 DXI589900 EHE589900 ERA589900 FAW589900 FKS589900 FUO589900 GEK589900 GOG589900 GYC589900 HHY589900 HRU589900 IBQ589900 ILM589900 IVI589900 JFE589900 JPA589900 JYW589900 KIS589900 KSO589900 LCK589900 LMG589900 LWC589900 MFY589900 MPU589900 MZQ589900 NJM589900 NTI589900 ODE589900 ONA589900 OWW589900 PGS589900 PQO589900 QAK589900 QKG589900 QUC589900 RDY589900 RNU589900 RXQ589900 SHM589900 SRI589900 TBE589900 TLA589900 TUW589900 UES589900 UOO589900 UYK589900 VIG589900 VSC589900 WBY589900 WLU589900 WVQ589900 I655463 JE655436 TA655436 ACW655436 AMS655436 AWO655436 BGK655436 BQG655436 CAC655436 CJY655436 CTU655436 DDQ655436 DNM655436 DXI655436 EHE655436 ERA655436 FAW655436 FKS655436 FUO655436 GEK655436 GOG655436 GYC655436 HHY655436 HRU655436 IBQ655436 ILM655436 IVI655436 JFE655436 JPA655436 JYW655436 KIS655436 KSO655436 LCK655436 LMG655436 LWC655436 MFY655436 MPU655436 MZQ655436 NJM655436 NTI655436 ODE655436 ONA655436 OWW655436 PGS655436 PQO655436 QAK655436 QKG655436 QUC655436 RDY655436 RNU655436 RXQ655436 SHM655436 SRI655436 TBE655436 TLA655436 TUW655436 UES655436 UOO655436 UYK655436 VIG655436 VSC655436 WBY655436 WLU655436 WVQ655436 I720999 JE720972 TA720972 ACW720972 AMS720972 AWO720972 BGK720972 BQG720972 CAC720972 CJY720972 CTU720972 DDQ720972 DNM720972 DXI720972 EHE720972 ERA720972 FAW720972 FKS720972 FUO720972 GEK720972 GOG720972 GYC720972 HHY720972 HRU720972 IBQ720972 ILM720972 IVI720972 JFE720972 JPA720972 JYW720972 KIS720972 KSO720972 LCK720972 LMG720972 LWC720972 MFY720972 MPU720972 MZQ720972 NJM720972 NTI720972 ODE720972 ONA720972 OWW720972 PGS720972 PQO720972 QAK720972 QKG720972 QUC720972 RDY720972 RNU720972 RXQ720972 SHM720972 SRI720972 TBE720972 TLA720972 TUW720972 UES720972 UOO720972 UYK720972 VIG720972 VSC720972 WBY720972 WLU720972 WVQ720972 I786535 JE786508 TA786508 ACW786508 AMS786508 AWO786508 BGK786508 BQG786508 CAC786508 CJY786508 CTU786508 DDQ786508 DNM786508 DXI786508 EHE786508 ERA786508 FAW786508 FKS786508 FUO786508 GEK786508 GOG786508 GYC786508 HHY786508 HRU786508 IBQ786508 ILM786508 IVI786508 JFE786508 JPA786508 JYW786508 KIS786508 KSO786508 LCK786508 LMG786508 LWC786508 MFY786508 MPU786508 MZQ786508 NJM786508 NTI786508 ODE786508 ONA786508 OWW786508 PGS786508 PQO786508 QAK786508 QKG786508 QUC786508 RDY786508 RNU786508 RXQ786508 SHM786508 SRI786508 TBE786508 TLA786508 TUW786508 UES786508 UOO786508 UYK786508 VIG786508 VSC786508 WBY786508 WLU786508 WVQ786508 I852071 JE852044 TA852044 ACW852044 AMS852044 AWO852044 BGK852044 BQG852044 CAC852044 CJY852044 CTU852044 DDQ852044 DNM852044 DXI852044 EHE852044 ERA852044 FAW852044 FKS852044 FUO852044 GEK852044 GOG852044 GYC852044 HHY852044 HRU852044 IBQ852044 ILM852044 IVI852044 JFE852044 JPA852044 JYW852044 KIS852044 KSO852044 LCK852044 LMG852044 LWC852044 MFY852044 MPU852044 MZQ852044 NJM852044 NTI852044 ODE852044 ONA852044 OWW852044 PGS852044 PQO852044 QAK852044 QKG852044 QUC852044 RDY852044 RNU852044 RXQ852044 SHM852044 SRI852044 TBE852044 TLA852044 TUW852044 UES852044 UOO852044 UYK852044 VIG852044 VSC852044 WBY852044 WLU852044 WVQ852044 I917607 JE917580 TA917580 ACW917580 AMS917580 AWO917580 BGK917580 BQG917580 CAC917580 CJY917580 CTU917580 DDQ917580 DNM917580 DXI917580 EHE917580 ERA917580 FAW917580 FKS917580 FUO917580 GEK917580 GOG917580 GYC917580 HHY917580 HRU917580 IBQ917580 ILM917580 IVI917580 JFE917580 JPA917580 JYW917580 KIS917580 KSO917580 LCK917580 LMG917580 LWC917580 MFY917580 MPU917580 MZQ917580 NJM917580 NTI917580 ODE917580 ONA917580 OWW917580 PGS917580 PQO917580 QAK917580 QKG917580 QUC917580 RDY917580 RNU917580 RXQ917580 SHM917580 SRI917580 TBE917580 TLA917580 TUW917580 UES917580 UOO917580 UYK917580 VIG917580 VSC917580 WBY917580 WLU917580 WVQ917580 I983143 JE983116 TA983116 ACW983116 AMS983116 AWO983116 BGK983116 BQG983116 CAC983116 CJY983116 CTU983116 DDQ983116 DNM983116 DXI983116 EHE983116 ERA983116 FAW983116 FKS983116 FUO983116 GEK983116 GOG983116 GYC983116 HHY983116 HRU983116 IBQ983116 ILM983116 IVI983116 JFE983116 JPA983116 JYW983116 KIS983116 KSO983116 LCK983116 LMG983116 LWC983116 MFY983116 MPU983116 MZQ983116 NJM983116 NTI983116 ODE983116 ONA983116 OWW983116 PGS983116 PQO983116 QAK983116 QKG983116 QUC983116 RDY983116 RNU983116 RXQ983116 SHM983116 SRI983116 TBE983116 TLA983116 TUW983116 UES983116 UOO983116 UYK983116 VIG983116 VSC983116 WBY983116 WLU983116 WVQ983116 H65640:H65642 JD65613:JD65615 SZ65613:SZ65615 ACV65613:ACV65615 AMR65613:AMR65615 AWN65613:AWN65615 BGJ65613:BGJ65615 BQF65613:BQF65615 CAB65613:CAB65615 CJX65613:CJX65615 CTT65613:CTT65615 DDP65613:DDP65615 DNL65613:DNL65615 DXH65613:DXH65615 EHD65613:EHD65615 EQZ65613:EQZ65615 FAV65613:FAV65615 FKR65613:FKR65615 FUN65613:FUN65615 GEJ65613:GEJ65615 GOF65613:GOF65615 GYB65613:GYB65615 HHX65613:HHX65615 HRT65613:HRT65615 IBP65613:IBP65615 ILL65613:ILL65615 IVH65613:IVH65615 JFD65613:JFD65615 JOZ65613:JOZ65615 JYV65613:JYV65615 KIR65613:KIR65615 KSN65613:KSN65615 LCJ65613:LCJ65615 LMF65613:LMF65615 LWB65613:LWB65615 MFX65613:MFX65615 MPT65613:MPT65615 MZP65613:MZP65615 NJL65613:NJL65615 NTH65613:NTH65615 ODD65613:ODD65615 OMZ65613:OMZ65615 OWV65613:OWV65615 PGR65613:PGR65615 PQN65613:PQN65615 QAJ65613:QAJ65615 QKF65613:QKF65615 QUB65613:QUB65615 RDX65613:RDX65615 RNT65613:RNT65615 RXP65613:RXP65615 SHL65613:SHL65615 SRH65613:SRH65615 TBD65613:TBD65615 TKZ65613:TKZ65615 TUV65613:TUV65615 UER65613:UER65615 UON65613:UON65615 UYJ65613:UYJ65615 VIF65613:VIF65615 VSB65613:VSB65615 WBX65613:WBX65615 WLT65613:WLT65615 WVP65613:WVP65615 H131176:H131178 JD131149:JD131151 SZ131149:SZ131151 ACV131149:ACV131151 AMR131149:AMR131151 AWN131149:AWN131151 BGJ131149:BGJ131151 BQF131149:BQF131151 CAB131149:CAB131151 CJX131149:CJX131151 CTT131149:CTT131151 DDP131149:DDP131151 DNL131149:DNL131151 DXH131149:DXH131151 EHD131149:EHD131151 EQZ131149:EQZ131151 FAV131149:FAV131151 FKR131149:FKR131151 FUN131149:FUN131151 GEJ131149:GEJ131151 GOF131149:GOF131151 GYB131149:GYB131151 HHX131149:HHX131151 HRT131149:HRT131151 IBP131149:IBP131151 ILL131149:ILL131151 IVH131149:IVH131151 JFD131149:JFD131151 JOZ131149:JOZ131151 JYV131149:JYV131151 KIR131149:KIR131151 KSN131149:KSN131151 LCJ131149:LCJ131151 LMF131149:LMF131151 LWB131149:LWB131151 MFX131149:MFX131151 MPT131149:MPT131151 MZP131149:MZP131151 NJL131149:NJL131151 NTH131149:NTH131151 ODD131149:ODD131151 OMZ131149:OMZ131151 OWV131149:OWV131151 PGR131149:PGR131151 PQN131149:PQN131151 QAJ131149:QAJ131151 QKF131149:QKF131151 QUB131149:QUB131151 RDX131149:RDX131151 RNT131149:RNT131151 RXP131149:RXP131151 SHL131149:SHL131151 SRH131149:SRH131151 TBD131149:TBD131151 TKZ131149:TKZ131151 TUV131149:TUV131151 UER131149:UER131151 UON131149:UON131151 UYJ131149:UYJ131151 VIF131149:VIF131151 VSB131149:VSB131151 WBX131149:WBX131151 WLT131149:WLT131151 WVP131149:WVP131151 H196712:H196714 JD196685:JD196687 SZ196685:SZ196687 ACV196685:ACV196687 AMR196685:AMR196687 AWN196685:AWN196687 BGJ196685:BGJ196687 BQF196685:BQF196687 CAB196685:CAB196687 CJX196685:CJX196687 CTT196685:CTT196687 DDP196685:DDP196687 DNL196685:DNL196687 DXH196685:DXH196687 EHD196685:EHD196687 EQZ196685:EQZ196687 FAV196685:FAV196687 FKR196685:FKR196687 FUN196685:FUN196687 GEJ196685:GEJ196687 GOF196685:GOF196687 GYB196685:GYB196687 HHX196685:HHX196687 HRT196685:HRT196687 IBP196685:IBP196687 ILL196685:ILL196687 IVH196685:IVH196687 JFD196685:JFD196687 JOZ196685:JOZ196687 JYV196685:JYV196687 KIR196685:KIR196687 KSN196685:KSN196687 LCJ196685:LCJ196687 LMF196685:LMF196687 LWB196685:LWB196687 MFX196685:MFX196687 MPT196685:MPT196687 MZP196685:MZP196687 NJL196685:NJL196687 NTH196685:NTH196687 ODD196685:ODD196687 OMZ196685:OMZ196687 OWV196685:OWV196687 PGR196685:PGR196687 PQN196685:PQN196687 QAJ196685:QAJ196687 QKF196685:QKF196687 QUB196685:QUB196687 RDX196685:RDX196687 RNT196685:RNT196687 RXP196685:RXP196687 SHL196685:SHL196687 SRH196685:SRH196687 TBD196685:TBD196687 TKZ196685:TKZ196687 TUV196685:TUV196687 UER196685:UER196687 UON196685:UON196687 UYJ196685:UYJ196687 VIF196685:VIF196687 VSB196685:VSB196687 WBX196685:WBX196687 WLT196685:WLT196687 WVP196685:WVP196687 H262248:H262250 JD262221:JD262223 SZ262221:SZ262223 ACV262221:ACV262223 AMR262221:AMR262223 AWN262221:AWN262223 BGJ262221:BGJ262223 BQF262221:BQF262223 CAB262221:CAB262223 CJX262221:CJX262223 CTT262221:CTT262223 DDP262221:DDP262223 DNL262221:DNL262223 DXH262221:DXH262223 EHD262221:EHD262223 EQZ262221:EQZ262223 FAV262221:FAV262223 FKR262221:FKR262223 FUN262221:FUN262223 GEJ262221:GEJ262223 GOF262221:GOF262223 GYB262221:GYB262223 HHX262221:HHX262223 HRT262221:HRT262223 IBP262221:IBP262223 ILL262221:ILL262223 IVH262221:IVH262223 JFD262221:JFD262223 JOZ262221:JOZ262223 JYV262221:JYV262223 KIR262221:KIR262223 KSN262221:KSN262223 LCJ262221:LCJ262223 LMF262221:LMF262223 LWB262221:LWB262223 MFX262221:MFX262223 MPT262221:MPT262223 MZP262221:MZP262223 NJL262221:NJL262223 NTH262221:NTH262223 ODD262221:ODD262223 OMZ262221:OMZ262223 OWV262221:OWV262223 PGR262221:PGR262223 PQN262221:PQN262223 QAJ262221:QAJ262223 QKF262221:QKF262223 QUB262221:QUB262223 RDX262221:RDX262223 RNT262221:RNT262223 RXP262221:RXP262223 SHL262221:SHL262223 SRH262221:SRH262223 TBD262221:TBD262223 TKZ262221:TKZ262223 TUV262221:TUV262223 UER262221:UER262223 UON262221:UON262223 UYJ262221:UYJ262223 VIF262221:VIF262223 VSB262221:VSB262223 WBX262221:WBX262223 WLT262221:WLT262223 WVP262221:WVP262223 H327784:H327786 JD327757:JD327759 SZ327757:SZ327759 ACV327757:ACV327759 AMR327757:AMR327759 AWN327757:AWN327759 BGJ327757:BGJ327759 BQF327757:BQF327759 CAB327757:CAB327759 CJX327757:CJX327759 CTT327757:CTT327759 DDP327757:DDP327759 DNL327757:DNL327759 DXH327757:DXH327759 EHD327757:EHD327759 EQZ327757:EQZ327759 FAV327757:FAV327759 FKR327757:FKR327759 FUN327757:FUN327759 GEJ327757:GEJ327759 GOF327757:GOF327759 GYB327757:GYB327759 HHX327757:HHX327759 HRT327757:HRT327759 IBP327757:IBP327759 ILL327757:ILL327759 IVH327757:IVH327759 JFD327757:JFD327759 JOZ327757:JOZ327759 JYV327757:JYV327759 KIR327757:KIR327759 KSN327757:KSN327759 LCJ327757:LCJ327759 LMF327757:LMF327759 LWB327757:LWB327759 MFX327757:MFX327759 MPT327757:MPT327759 MZP327757:MZP327759 NJL327757:NJL327759 NTH327757:NTH327759 ODD327757:ODD327759 OMZ327757:OMZ327759 OWV327757:OWV327759 PGR327757:PGR327759 PQN327757:PQN327759 QAJ327757:QAJ327759 QKF327757:QKF327759 QUB327757:QUB327759 RDX327757:RDX327759 RNT327757:RNT327759 RXP327757:RXP327759 SHL327757:SHL327759 SRH327757:SRH327759 TBD327757:TBD327759 TKZ327757:TKZ327759 TUV327757:TUV327759 UER327757:UER327759 UON327757:UON327759 UYJ327757:UYJ327759 VIF327757:VIF327759 VSB327757:VSB327759 WBX327757:WBX327759 WLT327757:WLT327759 WVP327757:WVP327759 H393320:H393322 JD393293:JD393295 SZ393293:SZ393295 ACV393293:ACV393295 AMR393293:AMR393295 AWN393293:AWN393295 BGJ393293:BGJ393295 BQF393293:BQF393295 CAB393293:CAB393295 CJX393293:CJX393295 CTT393293:CTT393295 DDP393293:DDP393295 DNL393293:DNL393295 DXH393293:DXH393295 EHD393293:EHD393295 EQZ393293:EQZ393295 FAV393293:FAV393295 FKR393293:FKR393295 FUN393293:FUN393295 GEJ393293:GEJ393295 GOF393293:GOF393295 GYB393293:GYB393295 HHX393293:HHX393295 HRT393293:HRT393295 IBP393293:IBP393295 ILL393293:ILL393295 IVH393293:IVH393295 JFD393293:JFD393295 JOZ393293:JOZ393295 JYV393293:JYV393295 KIR393293:KIR393295 KSN393293:KSN393295 LCJ393293:LCJ393295 LMF393293:LMF393295 LWB393293:LWB393295 MFX393293:MFX393295 MPT393293:MPT393295 MZP393293:MZP393295 NJL393293:NJL393295 NTH393293:NTH393295 ODD393293:ODD393295 OMZ393293:OMZ393295 OWV393293:OWV393295 PGR393293:PGR393295 PQN393293:PQN393295 QAJ393293:QAJ393295 QKF393293:QKF393295 QUB393293:QUB393295 RDX393293:RDX393295 RNT393293:RNT393295 RXP393293:RXP393295 SHL393293:SHL393295 SRH393293:SRH393295 TBD393293:TBD393295 TKZ393293:TKZ393295 TUV393293:TUV393295 UER393293:UER393295 UON393293:UON393295 UYJ393293:UYJ393295 VIF393293:VIF393295 VSB393293:VSB393295 WBX393293:WBX393295 WLT393293:WLT393295 WVP393293:WVP393295 H458856:H458858 JD458829:JD458831 SZ458829:SZ458831 ACV458829:ACV458831 AMR458829:AMR458831 AWN458829:AWN458831 BGJ458829:BGJ458831 BQF458829:BQF458831 CAB458829:CAB458831 CJX458829:CJX458831 CTT458829:CTT458831 DDP458829:DDP458831 DNL458829:DNL458831 DXH458829:DXH458831 EHD458829:EHD458831 EQZ458829:EQZ458831 FAV458829:FAV458831 FKR458829:FKR458831 FUN458829:FUN458831 GEJ458829:GEJ458831 GOF458829:GOF458831 GYB458829:GYB458831 HHX458829:HHX458831 HRT458829:HRT458831 IBP458829:IBP458831 ILL458829:ILL458831 IVH458829:IVH458831 JFD458829:JFD458831 JOZ458829:JOZ458831 JYV458829:JYV458831 KIR458829:KIR458831 KSN458829:KSN458831 LCJ458829:LCJ458831 LMF458829:LMF458831 LWB458829:LWB458831 MFX458829:MFX458831 MPT458829:MPT458831 MZP458829:MZP458831 NJL458829:NJL458831 NTH458829:NTH458831 ODD458829:ODD458831 OMZ458829:OMZ458831 OWV458829:OWV458831 PGR458829:PGR458831 PQN458829:PQN458831 QAJ458829:QAJ458831 QKF458829:QKF458831 QUB458829:QUB458831 RDX458829:RDX458831 RNT458829:RNT458831 RXP458829:RXP458831 SHL458829:SHL458831 SRH458829:SRH458831 TBD458829:TBD458831 TKZ458829:TKZ458831 TUV458829:TUV458831 UER458829:UER458831 UON458829:UON458831 UYJ458829:UYJ458831 VIF458829:VIF458831 VSB458829:VSB458831 WBX458829:WBX458831 WLT458829:WLT458831 WVP458829:WVP458831 H524392:H524394 JD524365:JD524367 SZ524365:SZ524367 ACV524365:ACV524367 AMR524365:AMR524367 AWN524365:AWN524367 BGJ524365:BGJ524367 BQF524365:BQF524367 CAB524365:CAB524367 CJX524365:CJX524367 CTT524365:CTT524367 DDP524365:DDP524367 DNL524365:DNL524367 DXH524365:DXH524367 EHD524365:EHD524367 EQZ524365:EQZ524367 FAV524365:FAV524367 FKR524365:FKR524367 FUN524365:FUN524367 GEJ524365:GEJ524367 GOF524365:GOF524367 GYB524365:GYB524367 HHX524365:HHX524367 HRT524365:HRT524367 IBP524365:IBP524367 ILL524365:ILL524367 IVH524365:IVH524367 JFD524365:JFD524367 JOZ524365:JOZ524367 JYV524365:JYV524367 KIR524365:KIR524367 KSN524365:KSN524367 LCJ524365:LCJ524367 LMF524365:LMF524367 LWB524365:LWB524367 MFX524365:MFX524367 MPT524365:MPT524367 MZP524365:MZP524367 NJL524365:NJL524367 NTH524365:NTH524367 ODD524365:ODD524367 OMZ524365:OMZ524367 OWV524365:OWV524367 PGR524365:PGR524367 PQN524365:PQN524367 QAJ524365:QAJ524367 QKF524365:QKF524367 QUB524365:QUB524367 RDX524365:RDX524367 RNT524365:RNT524367 RXP524365:RXP524367 SHL524365:SHL524367 SRH524365:SRH524367 TBD524365:TBD524367 TKZ524365:TKZ524367 TUV524365:TUV524367 UER524365:UER524367 UON524365:UON524367 UYJ524365:UYJ524367 VIF524365:VIF524367 VSB524365:VSB524367 WBX524365:WBX524367 WLT524365:WLT524367 WVP524365:WVP524367 H589928:H589930 JD589901:JD589903 SZ589901:SZ589903 ACV589901:ACV589903 AMR589901:AMR589903 AWN589901:AWN589903 BGJ589901:BGJ589903 BQF589901:BQF589903 CAB589901:CAB589903 CJX589901:CJX589903 CTT589901:CTT589903 DDP589901:DDP589903 DNL589901:DNL589903 DXH589901:DXH589903 EHD589901:EHD589903 EQZ589901:EQZ589903 FAV589901:FAV589903 FKR589901:FKR589903 FUN589901:FUN589903 GEJ589901:GEJ589903 GOF589901:GOF589903 GYB589901:GYB589903 HHX589901:HHX589903 HRT589901:HRT589903 IBP589901:IBP589903 ILL589901:ILL589903 IVH589901:IVH589903 JFD589901:JFD589903 JOZ589901:JOZ589903 JYV589901:JYV589903 KIR589901:KIR589903 KSN589901:KSN589903 LCJ589901:LCJ589903 LMF589901:LMF589903 LWB589901:LWB589903 MFX589901:MFX589903 MPT589901:MPT589903 MZP589901:MZP589903 NJL589901:NJL589903 NTH589901:NTH589903 ODD589901:ODD589903 OMZ589901:OMZ589903 OWV589901:OWV589903 PGR589901:PGR589903 PQN589901:PQN589903 QAJ589901:QAJ589903 QKF589901:QKF589903 QUB589901:QUB589903 RDX589901:RDX589903 RNT589901:RNT589903 RXP589901:RXP589903 SHL589901:SHL589903 SRH589901:SRH589903 TBD589901:TBD589903 TKZ589901:TKZ589903 TUV589901:TUV589903 UER589901:UER589903 UON589901:UON589903 UYJ589901:UYJ589903 VIF589901:VIF589903 VSB589901:VSB589903 WBX589901:WBX589903 WLT589901:WLT589903 WVP589901:WVP589903 H655464:H655466 JD655437:JD655439 SZ655437:SZ655439 ACV655437:ACV655439 AMR655437:AMR655439 AWN655437:AWN655439 BGJ655437:BGJ655439 BQF655437:BQF655439 CAB655437:CAB655439 CJX655437:CJX655439 CTT655437:CTT655439 DDP655437:DDP655439 DNL655437:DNL655439 DXH655437:DXH655439 EHD655437:EHD655439 EQZ655437:EQZ655439 FAV655437:FAV655439 FKR655437:FKR655439 FUN655437:FUN655439 GEJ655437:GEJ655439 GOF655437:GOF655439 GYB655437:GYB655439 HHX655437:HHX655439 HRT655437:HRT655439 IBP655437:IBP655439 ILL655437:ILL655439 IVH655437:IVH655439 JFD655437:JFD655439 JOZ655437:JOZ655439 JYV655437:JYV655439 KIR655437:KIR655439 KSN655437:KSN655439 LCJ655437:LCJ655439 LMF655437:LMF655439 LWB655437:LWB655439 MFX655437:MFX655439 MPT655437:MPT655439 MZP655437:MZP655439 NJL655437:NJL655439 NTH655437:NTH655439 ODD655437:ODD655439 OMZ655437:OMZ655439 OWV655437:OWV655439 PGR655437:PGR655439 PQN655437:PQN655439 QAJ655437:QAJ655439 QKF655437:QKF655439 QUB655437:QUB655439 RDX655437:RDX655439 RNT655437:RNT655439 RXP655437:RXP655439 SHL655437:SHL655439 SRH655437:SRH655439 TBD655437:TBD655439 TKZ655437:TKZ655439 TUV655437:TUV655439 UER655437:UER655439 UON655437:UON655439 UYJ655437:UYJ655439 VIF655437:VIF655439 VSB655437:VSB655439 WBX655437:WBX655439 WLT655437:WLT655439 WVP655437:WVP655439 H721000:H721002 JD720973:JD720975 SZ720973:SZ720975 ACV720973:ACV720975 AMR720973:AMR720975 AWN720973:AWN720975 BGJ720973:BGJ720975 BQF720973:BQF720975 CAB720973:CAB720975 CJX720973:CJX720975 CTT720973:CTT720975 DDP720973:DDP720975 DNL720973:DNL720975 DXH720973:DXH720975 EHD720973:EHD720975 EQZ720973:EQZ720975 FAV720973:FAV720975 FKR720973:FKR720975 FUN720973:FUN720975 GEJ720973:GEJ720975 GOF720973:GOF720975 GYB720973:GYB720975 HHX720973:HHX720975 HRT720973:HRT720975 IBP720973:IBP720975 ILL720973:ILL720975 IVH720973:IVH720975 JFD720973:JFD720975 JOZ720973:JOZ720975 JYV720973:JYV720975 KIR720973:KIR720975 KSN720973:KSN720975 LCJ720973:LCJ720975 LMF720973:LMF720975 LWB720973:LWB720975 MFX720973:MFX720975 MPT720973:MPT720975 MZP720973:MZP720975 NJL720973:NJL720975 NTH720973:NTH720975 ODD720973:ODD720975 OMZ720973:OMZ720975 OWV720973:OWV720975 PGR720973:PGR720975 PQN720973:PQN720975 QAJ720973:QAJ720975 QKF720973:QKF720975 QUB720973:QUB720975 RDX720973:RDX720975 RNT720973:RNT720975 RXP720973:RXP720975 SHL720973:SHL720975 SRH720973:SRH720975 TBD720973:TBD720975 TKZ720973:TKZ720975 TUV720973:TUV720975 UER720973:UER720975 UON720973:UON720975 UYJ720973:UYJ720975 VIF720973:VIF720975 VSB720973:VSB720975 WBX720973:WBX720975 WLT720973:WLT720975 WVP720973:WVP720975 H786536:H786538 JD786509:JD786511 SZ786509:SZ786511 ACV786509:ACV786511 AMR786509:AMR786511 AWN786509:AWN786511 BGJ786509:BGJ786511 BQF786509:BQF786511 CAB786509:CAB786511 CJX786509:CJX786511 CTT786509:CTT786511 DDP786509:DDP786511 DNL786509:DNL786511 DXH786509:DXH786511 EHD786509:EHD786511 EQZ786509:EQZ786511 FAV786509:FAV786511 FKR786509:FKR786511 FUN786509:FUN786511 GEJ786509:GEJ786511 GOF786509:GOF786511 GYB786509:GYB786511 HHX786509:HHX786511 HRT786509:HRT786511 IBP786509:IBP786511 ILL786509:ILL786511 IVH786509:IVH786511 JFD786509:JFD786511 JOZ786509:JOZ786511 JYV786509:JYV786511 KIR786509:KIR786511 KSN786509:KSN786511 LCJ786509:LCJ786511 LMF786509:LMF786511 LWB786509:LWB786511 MFX786509:MFX786511 MPT786509:MPT786511 MZP786509:MZP786511 NJL786509:NJL786511 NTH786509:NTH786511 ODD786509:ODD786511 OMZ786509:OMZ786511 OWV786509:OWV786511 PGR786509:PGR786511 PQN786509:PQN786511 QAJ786509:QAJ786511 QKF786509:QKF786511 QUB786509:QUB786511 RDX786509:RDX786511 RNT786509:RNT786511 RXP786509:RXP786511 SHL786509:SHL786511 SRH786509:SRH786511 TBD786509:TBD786511 TKZ786509:TKZ786511 TUV786509:TUV786511 UER786509:UER786511 UON786509:UON786511 UYJ786509:UYJ786511 VIF786509:VIF786511 VSB786509:VSB786511 WBX786509:WBX786511 WLT786509:WLT786511 WVP786509:WVP786511 H852072:H852074 JD852045:JD852047 SZ852045:SZ852047 ACV852045:ACV852047 AMR852045:AMR852047 AWN852045:AWN852047 BGJ852045:BGJ852047 BQF852045:BQF852047 CAB852045:CAB852047 CJX852045:CJX852047 CTT852045:CTT852047 DDP852045:DDP852047 DNL852045:DNL852047 DXH852045:DXH852047 EHD852045:EHD852047 EQZ852045:EQZ852047 FAV852045:FAV852047 FKR852045:FKR852047 FUN852045:FUN852047 GEJ852045:GEJ852047 GOF852045:GOF852047 GYB852045:GYB852047 HHX852045:HHX852047 HRT852045:HRT852047 IBP852045:IBP852047 ILL852045:ILL852047 IVH852045:IVH852047 JFD852045:JFD852047 JOZ852045:JOZ852047 JYV852045:JYV852047 KIR852045:KIR852047 KSN852045:KSN852047 LCJ852045:LCJ852047 LMF852045:LMF852047 LWB852045:LWB852047 MFX852045:MFX852047 MPT852045:MPT852047 MZP852045:MZP852047 NJL852045:NJL852047 NTH852045:NTH852047 ODD852045:ODD852047 OMZ852045:OMZ852047 OWV852045:OWV852047 PGR852045:PGR852047 PQN852045:PQN852047 QAJ852045:QAJ852047 QKF852045:QKF852047 QUB852045:QUB852047 RDX852045:RDX852047 RNT852045:RNT852047 RXP852045:RXP852047 SHL852045:SHL852047 SRH852045:SRH852047 TBD852045:TBD852047 TKZ852045:TKZ852047 TUV852045:TUV852047 UER852045:UER852047 UON852045:UON852047 UYJ852045:UYJ852047 VIF852045:VIF852047 VSB852045:VSB852047 WBX852045:WBX852047 WLT852045:WLT852047 WVP852045:WVP852047 H917608:H917610 JD917581:JD917583 SZ917581:SZ917583 ACV917581:ACV917583 AMR917581:AMR917583 AWN917581:AWN917583 BGJ917581:BGJ917583 BQF917581:BQF917583 CAB917581:CAB917583 CJX917581:CJX917583 CTT917581:CTT917583 DDP917581:DDP917583 DNL917581:DNL917583 DXH917581:DXH917583 EHD917581:EHD917583 EQZ917581:EQZ917583 FAV917581:FAV917583 FKR917581:FKR917583 FUN917581:FUN917583 GEJ917581:GEJ917583 GOF917581:GOF917583 GYB917581:GYB917583 HHX917581:HHX917583 HRT917581:HRT917583 IBP917581:IBP917583 ILL917581:ILL917583 IVH917581:IVH917583 JFD917581:JFD917583 JOZ917581:JOZ917583 JYV917581:JYV917583 KIR917581:KIR917583 KSN917581:KSN917583 LCJ917581:LCJ917583 LMF917581:LMF917583 LWB917581:LWB917583 MFX917581:MFX917583 MPT917581:MPT917583 MZP917581:MZP917583 NJL917581:NJL917583 NTH917581:NTH917583 ODD917581:ODD917583 OMZ917581:OMZ917583 OWV917581:OWV917583 PGR917581:PGR917583 PQN917581:PQN917583 QAJ917581:QAJ917583 QKF917581:QKF917583 QUB917581:QUB917583 RDX917581:RDX917583 RNT917581:RNT917583 RXP917581:RXP917583 SHL917581:SHL917583 SRH917581:SRH917583 TBD917581:TBD917583 TKZ917581:TKZ917583 TUV917581:TUV917583 UER917581:UER917583 UON917581:UON917583 UYJ917581:UYJ917583 VIF917581:VIF917583 VSB917581:VSB917583 WBX917581:WBX917583 WLT917581:WLT917583 WVP917581:WVP917583 H983144:H983146 JD983117:JD983119 SZ983117:SZ983119 ACV983117:ACV983119 AMR983117:AMR983119 AWN983117:AWN983119 BGJ983117:BGJ983119 BQF983117:BQF983119 CAB983117:CAB983119 CJX983117:CJX983119 CTT983117:CTT983119 DDP983117:DDP983119 DNL983117:DNL983119 DXH983117:DXH983119 EHD983117:EHD983119 EQZ983117:EQZ983119 FAV983117:FAV983119 FKR983117:FKR983119 FUN983117:FUN983119 GEJ983117:GEJ983119 GOF983117:GOF983119 GYB983117:GYB983119 HHX983117:HHX983119 HRT983117:HRT983119 IBP983117:IBP983119 ILL983117:ILL983119 IVH983117:IVH983119 JFD983117:JFD983119 JOZ983117:JOZ983119 JYV983117:JYV983119 KIR983117:KIR983119 KSN983117:KSN983119 LCJ983117:LCJ983119 LMF983117:LMF983119 LWB983117:LWB983119 MFX983117:MFX983119 MPT983117:MPT983119 MZP983117:MZP983119 NJL983117:NJL983119 NTH983117:NTH983119 ODD983117:ODD983119 OMZ983117:OMZ983119 OWV983117:OWV983119 PGR983117:PGR983119 PQN983117:PQN983119 QAJ983117:QAJ983119 QKF983117:QKF983119 QUB983117:QUB983119 RDX983117:RDX983119 RNT983117:RNT983119 RXP983117:RXP983119 SHL983117:SHL983119 SRH983117:SRH983119 TBD983117:TBD983119 TKZ983117:TKZ983119 TUV983117:TUV983119 UER983117:UER983119 UON983117:UON983119 UYJ983117:UYJ983119 VIF983117:VIF983119 VSB983117:VSB983119 WBX983117:WBX983119 WLT983117:WLT983119 WVP983117:WVP983119 I65643 JE65616 TA65616 ACW65616 AMS65616 AWO65616 BGK65616 BQG65616 CAC65616 CJY65616 CTU65616 DDQ65616 DNM65616 DXI65616 EHE65616 ERA65616 FAW65616 FKS65616 FUO65616 GEK65616 GOG65616 GYC65616 HHY65616 HRU65616 IBQ65616 ILM65616 IVI65616 JFE65616 JPA65616 JYW65616 KIS65616 KSO65616 LCK65616 LMG65616 LWC65616 MFY65616 MPU65616 MZQ65616 NJM65616 NTI65616 ODE65616 ONA65616 OWW65616 PGS65616 PQO65616 QAK65616 QKG65616 QUC65616 RDY65616 RNU65616 RXQ65616 SHM65616 SRI65616 TBE65616 TLA65616 TUW65616 UES65616 UOO65616 UYK65616 VIG65616 VSC65616 WBY65616 WLU65616 WVQ65616 I131179 JE131152 TA131152 ACW131152 AMS131152 AWO131152 BGK131152 BQG131152 CAC131152 CJY131152 CTU131152 DDQ131152 DNM131152 DXI131152 EHE131152 ERA131152 FAW131152 FKS131152 FUO131152 GEK131152 GOG131152 GYC131152 HHY131152 HRU131152 IBQ131152 ILM131152 IVI131152 JFE131152 JPA131152 JYW131152 KIS131152 KSO131152 LCK131152 LMG131152 LWC131152 MFY131152 MPU131152 MZQ131152 NJM131152 NTI131152 ODE131152 ONA131152 OWW131152 PGS131152 PQO131152 QAK131152 QKG131152 QUC131152 RDY131152 RNU131152 RXQ131152 SHM131152 SRI131152 TBE131152 TLA131152 TUW131152 UES131152 UOO131152 UYK131152 VIG131152 VSC131152 WBY131152 WLU131152 WVQ131152 I196715 JE196688 TA196688 ACW196688 AMS196688 AWO196688 BGK196688 BQG196688 CAC196688 CJY196688 CTU196688 DDQ196688 DNM196688 DXI196688 EHE196688 ERA196688 FAW196688 FKS196688 FUO196688 GEK196688 GOG196688 GYC196688 HHY196688 HRU196688 IBQ196688 ILM196688 IVI196688 JFE196688 JPA196688 JYW196688 KIS196688 KSO196688 LCK196688 LMG196688 LWC196688 MFY196688 MPU196688 MZQ196688 NJM196688 NTI196688 ODE196688 ONA196688 OWW196688 PGS196688 PQO196688 QAK196688 QKG196688 QUC196688 RDY196688 RNU196688 RXQ196688 SHM196688 SRI196688 TBE196688 TLA196688 TUW196688 UES196688 UOO196688 UYK196688 VIG196688 VSC196688 WBY196688 WLU196688 WVQ196688 I262251 JE262224 TA262224 ACW262224 AMS262224 AWO262224 BGK262224 BQG262224 CAC262224 CJY262224 CTU262224 DDQ262224 DNM262224 DXI262224 EHE262224 ERA262224 FAW262224 FKS262224 FUO262224 GEK262224 GOG262224 GYC262224 HHY262224 HRU262224 IBQ262224 ILM262224 IVI262224 JFE262224 JPA262224 JYW262224 KIS262224 KSO262224 LCK262224 LMG262224 LWC262224 MFY262224 MPU262224 MZQ262224 NJM262224 NTI262224 ODE262224 ONA262224 OWW262224 PGS262224 PQO262224 QAK262224 QKG262224 QUC262224 RDY262224 RNU262224 RXQ262224 SHM262224 SRI262224 TBE262224 TLA262224 TUW262224 UES262224 UOO262224 UYK262224 VIG262224 VSC262224 WBY262224 WLU262224 WVQ262224 I327787 JE327760 TA327760 ACW327760 AMS327760 AWO327760 BGK327760 BQG327760 CAC327760 CJY327760 CTU327760 DDQ327760 DNM327760 DXI327760 EHE327760 ERA327760 FAW327760 FKS327760 FUO327760 GEK327760 GOG327760 GYC327760 HHY327760 HRU327760 IBQ327760 ILM327760 IVI327760 JFE327760 JPA327760 JYW327760 KIS327760 KSO327760 LCK327760 LMG327760 LWC327760 MFY327760 MPU327760 MZQ327760 NJM327760 NTI327760 ODE327760 ONA327760 OWW327760 PGS327760 PQO327760 QAK327760 QKG327760 QUC327760 RDY327760 RNU327760 RXQ327760 SHM327760 SRI327760 TBE327760 TLA327760 TUW327760 UES327760 UOO327760 UYK327760 VIG327760 VSC327760 WBY327760 WLU327760 WVQ327760 I393323 JE393296 TA393296 ACW393296 AMS393296 AWO393296 BGK393296 BQG393296 CAC393296 CJY393296 CTU393296 DDQ393296 DNM393296 DXI393296 EHE393296 ERA393296 FAW393296 FKS393296 FUO393296 GEK393296 GOG393296 GYC393296 HHY393296 HRU393296 IBQ393296 ILM393296 IVI393296 JFE393296 JPA393296 JYW393296 KIS393296 KSO393296 LCK393296 LMG393296 LWC393296 MFY393296 MPU393296 MZQ393296 NJM393296 NTI393296 ODE393296 ONA393296 OWW393296 PGS393296 PQO393296 QAK393296 QKG393296 QUC393296 RDY393296 RNU393296 RXQ393296 SHM393296 SRI393296 TBE393296 TLA393296 TUW393296 UES393296 UOO393296 UYK393296 VIG393296 VSC393296 WBY393296 WLU393296 WVQ393296 I458859 JE458832 TA458832 ACW458832 AMS458832 AWO458832 BGK458832 BQG458832 CAC458832 CJY458832 CTU458832 DDQ458832 DNM458832 DXI458832 EHE458832 ERA458832 FAW458832 FKS458832 FUO458832 GEK458832 GOG458832 GYC458832 HHY458832 HRU458832 IBQ458832 ILM458832 IVI458832 JFE458832 JPA458832 JYW458832 KIS458832 KSO458832 LCK458832 LMG458832 LWC458832 MFY458832 MPU458832 MZQ458832 NJM458832 NTI458832 ODE458832 ONA458832 OWW458832 PGS458832 PQO458832 QAK458832 QKG458832 QUC458832 RDY458832 RNU458832 RXQ458832 SHM458832 SRI458832 TBE458832 TLA458832 TUW458832 UES458832 UOO458832 UYK458832 VIG458832 VSC458832 WBY458832 WLU458832 WVQ458832 I524395 JE524368 TA524368 ACW524368 AMS524368 AWO524368 BGK524368 BQG524368 CAC524368 CJY524368 CTU524368 DDQ524368 DNM524368 DXI524368 EHE524368 ERA524368 FAW524368 FKS524368 FUO524368 GEK524368 GOG524368 GYC524368 HHY524368 HRU524368 IBQ524368 ILM524368 IVI524368 JFE524368 JPA524368 JYW524368 KIS524368 KSO524368 LCK524368 LMG524368 LWC524368 MFY524368 MPU524368 MZQ524368 NJM524368 NTI524368 ODE524368 ONA524368 OWW524368 PGS524368 PQO524368 QAK524368 QKG524368 QUC524368 RDY524368 RNU524368 RXQ524368 SHM524368 SRI524368 TBE524368 TLA524368 TUW524368 UES524368 UOO524368 UYK524368 VIG524368 VSC524368 WBY524368 WLU524368 WVQ524368 I589931 JE589904 TA589904 ACW589904 AMS589904 AWO589904 BGK589904 BQG589904 CAC589904 CJY589904 CTU589904 DDQ589904 DNM589904 DXI589904 EHE589904 ERA589904 FAW589904 FKS589904 FUO589904 GEK589904 GOG589904 GYC589904 HHY589904 HRU589904 IBQ589904 ILM589904 IVI589904 JFE589904 JPA589904 JYW589904 KIS589904 KSO589904 LCK589904 LMG589904 LWC589904 MFY589904 MPU589904 MZQ589904 NJM589904 NTI589904 ODE589904 ONA589904 OWW589904 PGS589904 PQO589904 QAK589904 QKG589904 QUC589904 RDY589904 RNU589904 RXQ589904 SHM589904 SRI589904 TBE589904 TLA589904 TUW589904 UES589904 UOO589904 UYK589904 VIG589904 VSC589904 WBY589904 WLU589904 WVQ589904 I655467 JE655440 TA655440 ACW655440 AMS655440 AWO655440 BGK655440 BQG655440 CAC655440 CJY655440 CTU655440 DDQ655440 DNM655440 DXI655440 EHE655440 ERA655440 FAW655440 FKS655440 FUO655440 GEK655440 GOG655440 GYC655440 HHY655440 HRU655440 IBQ655440 ILM655440 IVI655440 JFE655440 JPA655440 JYW655440 KIS655440 KSO655440 LCK655440 LMG655440 LWC655440 MFY655440 MPU655440 MZQ655440 NJM655440 NTI655440 ODE655440 ONA655440 OWW655440 PGS655440 PQO655440 QAK655440 QKG655440 QUC655440 RDY655440 RNU655440 RXQ655440 SHM655440 SRI655440 TBE655440 TLA655440 TUW655440 UES655440 UOO655440 UYK655440 VIG655440 VSC655440 WBY655440 WLU655440 WVQ655440 I721003 JE720976 TA720976 ACW720976 AMS720976 AWO720976 BGK720976 BQG720976 CAC720976 CJY720976 CTU720976 DDQ720976 DNM720976 DXI720976 EHE720976 ERA720976 FAW720976 FKS720976 FUO720976 GEK720976 GOG720976 GYC720976 HHY720976 HRU720976 IBQ720976 ILM720976 IVI720976 JFE720976 JPA720976 JYW720976 KIS720976 KSO720976 LCK720976 LMG720976 LWC720976 MFY720976 MPU720976 MZQ720976 NJM720976 NTI720976 ODE720976 ONA720976 OWW720976 PGS720976 PQO720976 QAK720976 QKG720976 QUC720976 RDY720976 RNU720976 RXQ720976 SHM720976 SRI720976 TBE720976 TLA720976 TUW720976 UES720976 UOO720976 UYK720976 VIG720976 VSC720976 WBY720976 WLU720976 WVQ720976 I786539 JE786512 TA786512 ACW786512 AMS786512 AWO786512 BGK786512 BQG786512 CAC786512 CJY786512 CTU786512 DDQ786512 DNM786512 DXI786512 EHE786512 ERA786512 FAW786512 FKS786512 FUO786512 GEK786512 GOG786512 GYC786512 HHY786512 HRU786512 IBQ786512 ILM786512 IVI786512 JFE786512 JPA786512 JYW786512 KIS786512 KSO786512 LCK786512 LMG786512 LWC786512 MFY786512 MPU786512 MZQ786512 NJM786512 NTI786512 ODE786512 ONA786512 OWW786512 PGS786512 PQO786512 QAK786512 QKG786512 QUC786512 RDY786512 RNU786512 RXQ786512 SHM786512 SRI786512 TBE786512 TLA786512 TUW786512 UES786512 UOO786512 UYK786512 VIG786512 VSC786512 WBY786512 WLU786512 WVQ786512 I852075 JE852048 TA852048 ACW852048 AMS852048 AWO852048 BGK852048 BQG852048 CAC852048 CJY852048 CTU852048 DDQ852048 DNM852048 DXI852048 EHE852048 ERA852048 FAW852048 FKS852048 FUO852048 GEK852048 GOG852048 GYC852048 HHY852048 HRU852048 IBQ852048 ILM852048 IVI852048 JFE852048 JPA852048 JYW852048 KIS852048 KSO852048 LCK852048 LMG852048 LWC852048 MFY852048 MPU852048 MZQ852048 NJM852048 NTI852048 ODE852048 ONA852048 OWW852048 PGS852048 PQO852048 QAK852048 QKG852048 QUC852048 RDY852048 RNU852048 RXQ852048 SHM852048 SRI852048 TBE852048 TLA852048 TUW852048 UES852048 UOO852048 UYK852048 VIG852048 VSC852048 WBY852048 WLU852048 WVQ852048 I917611 JE917584 TA917584 ACW917584 AMS917584 AWO917584 BGK917584 BQG917584 CAC917584 CJY917584 CTU917584 DDQ917584 DNM917584 DXI917584 EHE917584 ERA917584 FAW917584 FKS917584 FUO917584 GEK917584 GOG917584 GYC917584 HHY917584 HRU917584 IBQ917584 ILM917584 IVI917584 JFE917584 JPA917584 JYW917584 KIS917584 KSO917584 LCK917584 LMG917584 LWC917584 MFY917584 MPU917584 MZQ917584 NJM917584 NTI917584 ODE917584 ONA917584 OWW917584 PGS917584 PQO917584 QAK917584 QKG917584 QUC917584 RDY917584 RNU917584 RXQ917584 SHM917584 SRI917584 TBE917584 TLA917584 TUW917584 UES917584 UOO917584 UYK917584 VIG917584 VSC917584 WBY917584 WLU917584 WVQ917584 I983147 JE983120 TA983120 ACW983120 AMS983120 AWO983120 BGK983120 BQG983120 CAC983120 CJY983120 CTU983120 DDQ983120 DNM983120 DXI983120 EHE983120 ERA983120 FAW983120 FKS983120 FUO983120 GEK983120 GOG983120 GYC983120 HHY983120 HRU983120 IBQ983120 ILM983120 IVI983120 JFE983120 JPA983120 JYW983120 KIS983120 KSO983120 LCK983120 LMG983120 LWC983120 MFY983120 MPU983120 MZQ983120 NJM983120 NTI983120 ODE983120 ONA983120 OWW983120 PGS983120 PQO983120 QAK983120 QKG983120 QUC983120 RDY983120 RNU983120 RXQ983120 SHM983120 SRI983120 TBE983120 TLA983120 TUW983120 UES983120 UOO983120 UYK983120 VIG983120 VSC983120 WBY983120 WLU983120 WVQ983120 H65644:H65660 JD65617:JD65633 SZ65617:SZ65633 ACV65617:ACV65633 AMR65617:AMR65633 AWN65617:AWN65633 BGJ65617:BGJ65633 BQF65617:BQF65633 CAB65617:CAB65633 CJX65617:CJX65633 CTT65617:CTT65633 DDP65617:DDP65633 DNL65617:DNL65633 DXH65617:DXH65633 EHD65617:EHD65633 EQZ65617:EQZ65633 FAV65617:FAV65633 FKR65617:FKR65633 FUN65617:FUN65633 GEJ65617:GEJ65633 GOF65617:GOF65633 GYB65617:GYB65633 HHX65617:HHX65633 HRT65617:HRT65633 IBP65617:IBP65633 ILL65617:ILL65633 IVH65617:IVH65633 JFD65617:JFD65633 JOZ65617:JOZ65633 JYV65617:JYV65633 KIR65617:KIR65633 KSN65617:KSN65633 LCJ65617:LCJ65633 LMF65617:LMF65633 LWB65617:LWB65633 MFX65617:MFX65633 MPT65617:MPT65633 MZP65617:MZP65633 NJL65617:NJL65633 NTH65617:NTH65633 ODD65617:ODD65633 OMZ65617:OMZ65633 OWV65617:OWV65633 PGR65617:PGR65633 PQN65617:PQN65633 QAJ65617:QAJ65633 QKF65617:QKF65633 QUB65617:QUB65633 RDX65617:RDX65633 RNT65617:RNT65633 RXP65617:RXP65633 SHL65617:SHL65633 SRH65617:SRH65633 TBD65617:TBD65633 TKZ65617:TKZ65633 TUV65617:TUV65633 UER65617:UER65633 UON65617:UON65633 UYJ65617:UYJ65633 VIF65617:VIF65633 VSB65617:VSB65633 WBX65617:WBX65633 WLT65617:WLT65633 WVP65617:WVP65633 H131180:H131196 JD131153:JD131169 SZ131153:SZ131169 ACV131153:ACV131169 AMR131153:AMR131169 AWN131153:AWN131169 BGJ131153:BGJ131169 BQF131153:BQF131169 CAB131153:CAB131169 CJX131153:CJX131169 CTT131153:CTT131169 DDP131153:DDP131169 DNL131153:DNL131169 DXH131153:DXH131169 EHD131153:EHD131169 EQZ131153:EQZ131169 FAV131153:FAV131169 FKR131153:FKR131169 FUN131153:FUN131169 GEJ131153:GEJ131169 GOF131153:GOF131169 GYB131153:GYB131169 HHX131153:HHX131169 HRT131153:HRT131169 IBP131153:IBP131169 ILL131153:ILL131169 IVH131153:IVH131169 JFD131153:JFD131169 JOZ131153:JOZ131169 JYV131153:JYV131169 KIR131153:KIR131169 KSN131153:KSN131169 LCJ131153:LCJ131169 LMF131153:LMF131169 LWB131153:LWB131169 MFX131153:MFX131169 MPT131153:MPT131169 MZP131153:MZP131169 NJL131153:NJL131169 NTH131153:NTH131169 ODD131153:ODD131169 OMZ131153:OMZ131169 OWV131153:OWV131169 PGR131153:PGR131169 PQN131153:PQN131169 QAJ131153:QAJ131169 QKF131153:QKF131169 QUB131153:QUB131169 RDX131153:RDX131169 RNT131153:RNT131169 RXP131153:RXP131169 SHL131153:SHL131169 SRH131153:SRH131169 TBD131153:TBD131169 TKZ131153:TKZ131169 TUV131153:TUV131169 UER131153:UER131169 UON131153:UON131169 UYJ131153:UYJ131169 VIF131153:VIF131169 VSB131153:VSB131169 WBX131153:WBX131169 WLT131153:WLT131169 WVP131153:WVP131169 H196716:H196732 JD196689:JD196705 SZ196689:SZ196705 ACV196689:ACV196705 AMR196689:AMR196705 AWN196689:AWN196705 BGJ196689:BGJ196705 BQF196689:BQF196705 CAB196689:CAB196705 CJX196689:CJX196705 CTT196689:CTT196705 DDP196689:DDP196705 DNL196689:DNL196705 DXH196689:DXH196705 EHD196689:EHD196705 EQZ196689:EQZ196705 FAV196689:FAV196705 FKR196689:FKR196705 FUN196689:FUN196705 GEJ196689:GEJ196705 GOF196689:GOF196705 GYB196689:GYB196705 HHX196689:HHX196705 HRT196689:HRT196705 IBP196689:IBP196705 ILL196689:ILL196705 IVH196689:IVH196705 JFD196689:JFD196705 JOZ196689:JOZ196705 JYV196689:JYV196705 KIR196689:KIR196705 KSN196689:KSN196705 LCJ196689:LCJ196705 LMF196689:LMF196705 LWB196689:LWB196705 MFX196689:MFX196705 MPT196689:MPT196705 MZP196689:MZP196705 NJL196689:NJL196705 NTH196689:NTH196705 ODD196689:ODD196705 OMZ196689:OMZ196705 OWV196689:OWV196705 PGR196689:PGR196705 PQN196689:PQN196705 QAJ196689:QAJ196705 QKF196689:QKF196705 QUB196689:QUB196705 RDX196689:RDX196705 RNT196689:RNT196705 RXP196689:RXP196705 SHL196689:SHL196705 SRH196689:SRH196705 TBD196689:TBD196705 TKZ196689:TKZ196705 TUV196689:TUV196705 UER196689:UER196705 UON196689:UON196705 UYJ196689:UYJ196705 VIF196689:VIF196705 VSB196689:VSB196705 WBX196689:WBX196705 WLT196689:WLT196705 WVP196689:WVP196705 H262252:H262268 JD262225:JD262241 SZ262225:SZ262241 ACV262225:ACV262241 AMR262225:AMR262241 AWN262225:AWN262241 BGJ262225:BGJ262241 BQF262225:BQF262241 CAB262225:CAB262241 CJX262225:CJX262241 CTT262225:CTT262241 DDP262225:DDP262241 DNL262225:DNL262241 DXH262225:DXH262241 EHD262225:EHD262241 EQZ262225:EQZ262241 FAV262225:FAV262241 FKR262225:FKR262241 FUN262225:FUN262241 GEJ262225:GEJ262241 GOF262225:GOF262241 GYB262225:GYB262241 HHX262225:HHX262241 HRT262225:HRT262241 IBP262225:IBP262241 ILL262225:ILL262241 IVH262225:IVH262241 JFD262225:JFD262241 JOZ262225:JOZ262241 JYV262225:JYV262241 KIR262225:KIR262241 KSN262225:KSN262241 LCJ262225:LCJ262241 LMF262225:LMF262241 LWB262225:LWB262241 MFX262225:MFX262241 MPT262225:MPT262241 MZP262225:MZP262241 NJL262225:NJL262241 NTH262225:NTH262241 ODD262225:ODD262241 OMZ262225:OMZ262241 OWV262225:OWV262241 PGR262225:PGR262241 PQN262225:PQN262241 QAJ262225:QAJ262241 QKF262225:QKF262241 QUB262225:QUB262241 RDX262225:RDX262241 RNT262225:RNT262241 RXP262225:RXP262241 SHL262225:SHL262241 SRH262225:SRH262241 TBD262225:TBD262241 TKZ262225:TKZ262241 TUV262225:TUV262241 UER262225:UER262241 UON262225:UON262241 UYJ262225:UYJ262241 VIF262225:VIF262241 VSB262225:VSB262241 WBX262225:WBX262241 WLT262225:WLT262241 WVP262225:WVP262241 H327788:H327804 JD327761:JD327777 SZ327761:SZ327777 ACV327761:ACV327777 AMR327761:AMR327777 AWN327761:AWN327777 BGJ327761:BGJ327777 BQF327761:BQF327777 CAB327761:CAB327777 CJX327761:CJX327777 CTT327761:CTT327777 DDP327761:DDP327777 DNL327761:DNL327777 DXH327761:DXH327777 EHD327761:EHD327777 EQZ327761:EQZ327777 FAV327761:FAV327777 FKR327761:FKR327777 FUN327761:FUN327777 GEJ327761:GEJ327777 GOF327761:GOF327777 GYB327761:GYB327777 HHX327761:HHX327777 HRT327761:HRT327777 IBP327761:IBP327777 ILL327761:ILL327777 IVH327761:IVH327777 JFD327761:JFD327777 JOZ327761:JOZ327777 JYV327761:JYV327777 KIR327761:KIR327777 KSN327761:KSN327777 LCJ327761:LCJ327777 LMF327761:LMF327777 LWB327761:LWB327777 MFX327761:MFX327777 MPT327761:MPT327777 MZP327761:MZP327777 NJL327761:NJL327777 NTH327761:NTH327777 ODD327761:ODD327777 OMZ327761:OMZ327777 OWV327761:OWV327777 PGR327761:PGR327777 PQN327761:PQN327777 QAJ327761:QAJ327777 QKF327761:QKF327777 QUB327761:QUB327777 RDX327761:RDX327777 RNT327761:RNT327777 RXP327761:RXP327777 SHL327761:SHL327777 SRH327761:SRH327777 TBD327761:TBD327777 TKZ327761:TKZ327777 TUV327761:TUV327777 UER327761:UER327777 UON327761:UON327777 UYJ327761:UYJ327777 VIF327761:VIF327777 VSB327761:VSB327777 WBX327761:WBX327777 WLT327761:WLT327777 WVP327761:WVP327777 H393324:H393340 JD393297:JD393313 SZ393297:SZ393313 ACV393297:ACV393313 AMR393297:AMR393313 AWN393297:AWN393313 BGJ393297:BGJ393313 BQF393297:BQF393313 CAB393297:CAB393313 CJX393297:CJX393313 CTT393297:CTT393313 DDP393297:DDP393313 DNL393297:DNL393313 DXH393297:DXH393313 EHD393297:EHD393313 EQZ393297:EQZ393313 FAV393297:FAV393313 FKR393297:FKR393313 FUN393297:FUN393313 GEJ393297:GEJ393313 GOF393297:GOF393313 GYB393297:GYB393313 HHX393297:HHX393313 HRT393297:HRT393313 IBP393297:IBP393313 ILL393297:ILL393313 IVH393297:IVH393313 JFD393297:JFD393313 JOZ393297:JOZ393313 JYV393297:JYV393313 KIR393297:KIR393313 KSN393297:KSN393313 LCJ393297:LCJ393313 LMF393297:LMF393313 LWB393297:LWB393313 MFX393297:MFX393313 MPT393297:MPT393313 MZP393297:MZP393313 NJL393297:NJL393313 NTH393297:NTH393313 ODD393297:ODD393313 OMZ393297:OMZ393313 OWV393297:OWV393313 PGR393297:PGR393313 PQN393297:PQN393313 QAJ393297:QAJ393313 QKF393297:QKF393313 QUB393297:QUB393313 RDX393297:RDX393313 RNT393297:RNT393313 RXP393297:RXP393313 SHL393297:SHL393313 SRH393297:SRH393313 TBD393297:TBD393313 TKZ393297:TKZ393313 TUV393297:TUV393313 UER393297:UER393313 UON393297:UON393313 UYJ393297:UYJ393313 VIF393297:VIF393313 VSB393297:VSB393313 WBX393297:WBX393313 WLT393297:WLT393313 WVP393297:WVP393313 H458860:H458876 JD458833:JD458849 SZ458833:SZ458849 ACV458833:ACV458849 AMR458833:AMR458849 AWN458833:AWN458849 BGJ458833:BGJ458849 BQF458833:BQF458849 CAB458833:CAB458849 CJX458833:CJX458849 CTT458833:CTT458849 DDP458833:DDP458849 DNL458833:DNL458849 DXH458833:DXH458849 EHD458833:EHD458849 EQZ458833:EQZ458849 FAV458833:FAV458849 FKR458833:FKR458849 FUN458833:FUN458849 GEJ458833:GEJ458849 GOF458833:GOF458849 GYB458833:GYB458849 HHX458833:HHX458849 HRT458833:HRT458849 IBP458833:IBP458849 ILL458833:ILL458849 IVH458833:IVH458849 JFD458833:JFD458849 JOZ458833:JOZ458849 JYV458833:JYV458849 KIR458833:KIR458849 KSN458833:KSN458849 LCJ458833:LCJ458849 LMF458833:LMF458849 LWB458833:LWB458849 MFX458833:MFX458849 MPT458833:MPT458849 MZP458833:MZP458849 NJL458833:NJL458849 NTH458833:NTH458849 ODD458833:ODD458849 OMZ458833:OMZ458849 OWV458833:OWV458849 PGR458833:PGR458849 PQN458833:PQN458849 QAJ458833:QAJ458849 QKF458833:QKF458849 QUB458833:QUB458849 RDX458833:RDX458849 RNT458833:RNT458849 RXP458833:RXP458849 SHL458833:SHL458849 SRH458833:SRH458849 TBD458833:TBD458849 TKZ458833:TKZ458849 TUV458833:TUV458849 UER458833:UER458849 UON458833:UON458849 UYJ458833:UYJ458849 VIF458833:VIF458849 VSB458833:VSB458849 WBX458833:WBX458849 WLT458833:WLT458849 WVP458833:WVP458849 H524396:H524412 JD524369:JD524385 SZ524369:SZ524385 ACV524369:ACV524385 AMR524369:AMR524385 AWN524369:AWN524385 BGJ524369:BGJ524385 BQF524369:BQF524385 CAB524369:CAB524385 CJX524369:CJX524385 CTT524369:CTT524385 DDP524369:DDP524385 DNL524369:DNL524385 DXH524369:DXH524385 EHD524369:EHD524385 EQZ524369:EQZ524385 FAV524369:FAV524385 FKR524369:FKR524385 FUN524369:FUN524385 GEJ524369:GEJ524385 GOF524369:GOF524385 GYB524369:GYB524385 HHX524369:HHX524385 HRT524369:HRT524385 IBP524369:IBP524385 ILL524369:ILL524385 IVH524369:IVH524385 JFD524369:JFD524385 JOZ524369:JOZ524385 JYV524369:JYV524385 KIR524369:KIR524385 KSN524369:KSN524385 LCJ524369:LCJ524385 LMF524369:LMF524385 LWB524369:LWB524385 MFX524369:MFX524385 MPT524369:MPT524385 MZP524369:MZP524385 NJL524369:NJL524385 NTH524369:NTH524385 ODD524369:ODD524385 OMZ524369:OMZ524385 OWV524369:OWV524385 PGR524369:PGR524385 PQN524369:PQN524385 QAJ524369:QAJ524385 QKF524369:QKF524385 QUB524369:QUB524385 RDX524369:RDX524385 RNT524369:RNT524385 RXP524369:RXP524385 SHL524369:SHL524385 SRH524369:SRH524385 TBD524369:TBD524385 TKZ524369:TKZ524385 TUV524369:TUV524385 UER524369:UER524385 UON524369:UON524385 UYJ524369:UYJ524385 VIF524369:VIF524385 VSB524369:VSB524385 WBX524369:WBX524385 WLT524369:WLT524385 WVP524369:WVP524385 H589932:H589948 JD589905:JD589921 SZ589905:SZ589921 ACV589905:ACV589921 AMR589905:AMR589921 AWN589905:AWN589921 BGJ589905:BGJ589921 BQF589905:BQF589921 CAB589905:CAB589921 CJX589905:CJX589921 CTT589905:CTT589921 DDP589905:DDP589921 DNL589905:DNL589921 DXH589905:DXH589921 EHD589905:EHD589921 EQZ589905:EQZ589921 FAV589905:FAV589921 FKR589905:FKR589921 FUN589905:FUN589921 GEJ589905:GEJ589921 GOF589905:GOF589921 GYB589905:GYB589921 HHX589905:HHX589921 HRT589905:HRT589921 IBP589905:IBP589921 ILL589905:ILL589921 IVH589905:IVH589921 JFD589905:JFD589921 JOZ589905:JOZ589921 JYV589905:JYV589921 KIR589905:KIR589921 KSN589905:KSN589921 LCJ589905:LCJ589921 LMF589905:LMF589921 LWB589905:LWB589921 MFX589905:MFX589921 MPT589905:MPT589921 MZP589905:MZP589921 NJL589905:NJL589921 NTH589905:NTH589921 ODD589905:ODD589921 OMZ589905:OMZ589921 OWV589905:OWV589921 PGR589905:PGR589921 PQN589905:PQN589921 QAJ589905:QAJ589921 QKF589905:QKF589921 QUB589905:QUB589921 RDX589905:RDX589921 RNT589905:RNT589921 RXP589905:RXP589921 SHL589905:SHL589921 SRH589905:SRH589921 TBD589905:TBD589921 TKZ589905:TKZ589921 TUV589905:TUV589921 UER589905:UER589921 UON589905:UON589921 UYJ589905:UYJ589921 VIF589905:VIF589921 VSB589905:VSB589921 WBX589905:WBX589921 WLT589905:WLT589921 WVP589905:WVP589921 H655468:H655484 JD655441:JD655457 SZ655441:SZ655457 ACV655441:ACV655457 AMR655441:AMR655457 AWN655441:AWN655457 BGJ655441:BGJ655457 BQF655441:BQF655457 CAB655441:CAB655457 CJX655441:CJX655457 CTT655441:CTT655457 DDP655441:DDP655457 DNL655441:DNL655457 DXH655441:DXH655457 EHD655441:EHD655457 EQZ655441:EQZ655457 FAV655441:FAV655457 FKR655441:FKR655457 FUN655441:FUN655457 GEJ655441:GEJ655457 GOF655441:GOF655457 GYB655441:GYB655457 HHX655441:HHX655457 HRT655441:HRT655457 IBP655441:IBP655457 ILL655441:ILL655457 IVH655441:IVH655457 JFD655441:JFD655457 JOZ655441:JOZ655457 JYV655441:JYV655457 KIR655441:KIR655457 KSN655441:KSN655457 LCJ655441:LCJ655457 LMF655441:LMF655457 LWB655441:LWB655457 MFX655441:MFX655457 MPT655441:MPT655457 MZP655441:MZP655457 NJL655441:NJL655457 NTH655441:NTH655457 ODD655441:ODD655457 OMZ655441:OMZ655457 OWV655441:OWV655457 PGR655441:PGR655457 PQN655441:PQN655457 QAJ655441:QAJ655457 QKF655441:QKF655457 QUB655441:QUB655457 RDX655441:RDX655457 RNT655441:RNT655457 RXP655441:RXP655457 SHL655441:SHL655457 SRH655441:SRH655457 TBD655441:TBD655457 TKZ655441:TKZ655457 TUV655441:TUV655457 UER655441:UER655457 UON655441:UON655457 UYJ655441:UYJ655457 VIF655441:VIF655457 VSB655441:VSB655457 WBX655441:WBX655457 WLT655441:WLT655457 WVP655441:WVP655457 H721004:H721020 JD720977:JD720993 SZ720977:SZ720993 ACV720977:ACV720993 AMR720977:AMR720993 AWN720977:AWN720993 BGJ720977:BGJ720993 BQF720977:BQF720993 CAB720977:CAB720993 CJX720977:CJX720993 CTT720977:CTT720993 DDP720977:DDP720993 DNL720977:DNL720993 DXH720977:DXH720993 EHD720977:EHD720993 EQZ720977:EQZ720993 FAV720977:FAV720993 FKR720977:FKR720993 FUN720977:FUN720993 GEJ720977:GEJ720993 GOF720977:GOF720993 GYB720977:GYB720993 HHX720977:HHX720993 HRT720977:HRT720993 IBP720977:IBP720993 ILL720977:ILL720993 IVH720977:IVH720993 JFD720977:JFD720993 JOZ720977:JOZ720993 JYV720977:JYV720993 KIR720977:KIR720993 KSN720977:KSN720993 LCJ720977:LCJ720993 LMF720977:LMF720993 LWB720977:LWB720993 MFX720977:MFX720993 MPT720977:MPT720993 MZP720977:MZP720993 NJL720977:NJL720993 NTH720977:NTH720993 ODD720977:ODD720993 OMZ720977:OMZ720993 OWV720977:OWV720993 PGR720977:PGR720993 PQN720977:PQN720993 QAJ720977:QAJ720993 QKF720977:QKF720993 QUB720977:QUB720993 RDX720977:RDX720993 RNT720977:RNT720993 RXP720977:RXP720993 SHL720977:SHL720993 SRH720977:SRH720993 TBD720977:TBD720993 TKZ720977:TKZ720993 TUV720977:TUV720993 UER720977:UER720993 UON720977:UON720993 UYJ720977:UYJ720993 VIF720977:VIF720993 VSB720977:VSB720993 WBX720977:WBX720993 WLT720977:WLT720993 WVP720977:WVP720993 H786540:H786556 JD786513:JD786529 SZ786513:SZ786529 ACV786513:ACV786529 AMR786513:AMR786529 AWN786513:AWN786529 BGJ786513:BGJ786529 BQF786513:BQF786529 CAB786513:CAB786529 CJX786513:CJX786529 CTT786513:CTT786529 DDP786513:DDP786529 DNL786513:DNL786529 DXH786513:DXH786529 EHD786513:EHD786529 EQZ786513:EQZ786529 FAV786513:FAV786529 FKR786513:FKR786529 FUN786513:FUN786529 GEJ786513:GEJ786529 GOF786513:GOF786529 GYB786513:GYB786529 HHX786513:HHX786529 HRT786513:HRT786529 IBP786513:IBP786529 ILL786513:ILL786529 IVH786513:IVH786529 JFD786513:JFD786529 JOZ786513:JOZ786529 JYV786513:JYV786529 KIR786513:KIR786529 KSN786513:KSN786529 LCJ786513:LCJ786529 LMF786513:LMF786529 LWB786513:LWB786529 MFX786513:MFX786529 MPT786513:MPT786529 MZP786513:MZP786529 NJL786513:NJL786529 NTH786513:NTH786529 ODD786513:ODD786529 OMZ786513:OMZ786529 OWV786513:OWV786529 PGR786513:PGR786529 PQN786513:PQN786529 QAJ786513:QAJ786529 QKF786513:QKF786529 QUB786513:QUB786529 RDX786513:RDX786529 RNT786513:RNT786529 RXP786513:RXP786529 SHL786513:SHL786529 SRH786513:SRH786529 TBD786513:TBD786529 TKZ786513:TKZ786529 TUV786513:TUV786529 UER786513:UER786529 UON786513:UON786529 UYJ786513:UYJ786529 VIF786513:VIF786529 VSB786513:VSB786529 WBX786513:WBX786529 WLT786513:WLT786529 WVP786513:WVP786529 H852076:H852092 JD852049:JD852065 SZ852049:SZ852065 ACV852049:ACV852065 AMR852049:AMR852065 AWN852049:AWN852065 BGJ852049:BGJ852065 BQF852049:BQF852065 CAB852049:CAB852065 CJX852049:CJX852065 CTT852049:CTT852065 DDP852049:DDP852065 DNL852049:DNL852065 DXH852049:DXH852065 EHD852049:EHD852065 EQZ852049:EQZ852065 FAV852049:FAV852065 FKR852049:FKR852065 FUN852049:FUN852065 GEJ852049:GEJ852065 GOF852049:GOF852065 GYB852049:GYB852065 HHX852049:HHX852065 HRT852049:HRT852065 IBP852049:IBP852065 ILL852049:ILL852065 IVH852049:IVH852065 JFD852049:JFD852065 JOZ852049:JOZ852065 JYV852049:JYV852065 KIR852049:KIR852065 KSN852049:KSN852065 LCJ852049:LCJ852065 LMF852049:LMF852065 LWB852049:LWB852065 MFX852049:MFX852065 MPT852049:MPT852065 MZP852049:MZP852065 NJL852049:NJL852065 NTH852049:NTH852065 ODD852049:ODD852065 OMZ852049:OMZ852065 OWV852049:OWV852065 PGR852049:PGR852065 PQN852049:PQN852065 QAJ852049:QAJ852065 QKF852049:QKF852065 QUB852049:QUB852065 RDX852049:RDX852065 RNT852049:RNT852065 RXP852049:RXP852065 SHL852049:SHL852065 SRH852049:SRH852065 TBD852049:TBD852065 TKZ852049:TKZ852065 TUV852049:TUV852065 UER852049:UER852065 UON852049:UON852065 UYJ852049:UYJ852065 VIF852049:VIF852065 VSB852049:VSB852065 WBX852049:WBX852065 WLT852049:WLT852065 WVP852049:WVP852065 H917612:H917628 JD917585:JD917601 SZ917585:SZ917601 ACV917585:ACV917601 AMR917585:AMR917601 AWN917585:AWN917601 BGJ917585:BGJ917601 BQF917585:BQF917601 CAB917585:CAB917601 CJX917585:CJX917601 CTT917585:CTT917601 DDP917585:DDP917601 DNL917585:DNL917601 DXH917585:DXH917601 EHD917585:EHD917601 EQZ917585:EQZ917601 FAV917585:FAV917601 FKR917585:FKR917601 FUN917585:FUN917601 GEJ917585:GEJ917601 GOF917585:GOF917601 GYB917585:GYB917601 HHX917585:HHX917601 HRT917585:HRT917601 IBP917585:IBP917601 ILL917585:ILL917601 IVH917585:IVH917601 JFD917585:JFD917601 JOZ917585:JOZ917601 JYV917585:JYV917601 KIR917585:KIR917601 KSN917585:KSN917601 LCJ917585:LCJ917601 LMF917585:LMF917601 LWB917585:LWB917601 MFX917585:MFX917601 MPT917585:MPT917601 MZP917585:MZP917601 NJL917585:NJL917601 NTH917585:NTH917601 ODD917585:ODD917601 OMZ917585:OMZ917601 OWV917585:OWV917601 PGR917585:PGR917601 PQN917585:PQN917601 QAJ917585:QAJ917601 QKF917585:QKF917601 QUB917585:QUB917601 RDX917585:RDX917601 RNT917585:RNT917601 RXP917585:RXP917601 SHL917585:SHL917601 SRH917585:SRH917601 TBD917585:TBD917601 TKZ917585:TKZ917601 TUV917585:TUV917601 UER917585:UER917601 UON917585:UON917601 UYJ917585:UYJ917601 VIF917585:VIF917601 VSB917585:VSB917601 WBX917585:WBX917601 WLT917585:WLT917601 WVP917585:WVP917601 H983148:H983164 JD983121:JD983137 SZ983121:SZ983137 ACV983121:ACV983137 AMR983121:AMR983137 AWN983121:AWN983137 BGJ983121:BGJ983137 BQF983121:BQF983137 CAB983121:CAB983137 CJX983121:CJX983137 CTT983121:CTT983137 DDP983121:DDP983137 DNL983121:DNL983137 DXH983121:DXH983137 EHD983121:EHD983137 EQZ983121:EQZ983137 FAV983121:FAV983137 FKR983121:FKR983137 FUN983121:FUN983137 GEJ983121:GEJ983137 GOF983121:GOF983137 GYB983121:GYB983137 HHX983121:HHX983137 HRT983121:HRT983137 IBP983121:IBP983137 ILL983121:ILL983137 IVH983121:IVH983137 JFD983121:JFD983137 JOZ983121:JOZ983137 JYV983121:JYV983137 KIR983121:KIR983137 KSN983121:KSN983137 LCJ983121:LCJ983137 LMF983121:LMF983137 LWB983121:LWB983137 MFX983121:MFX983137 MPT983121:MPT983137 MZP983121:MZP983137 NJL983121:NJL983137 NTH983121:NTH983137 ODD983121:ODD983137 OMZ983121:OMZ983137 OWV983121:OWV983137 PGR983121:PGR983137 PQN983121:PQN983137 QAJ983121:QAJ983137 QKF983121:QKF983137 QUB983121:QUB983137 RDX983121:RDX983137 RNT983121:RNT983137 RXP983121:RXP983137 SHL983121:SHL983137 SRH983121:SRH983137 TBD983121:TBD983137 TKZ983121:TKZ983137 TUV983121:TUV983137 UER983121:UER983137 UON983121:UON983137 UYJ983121:UYJ983137 VIF983121:VIF983137 VSB983121:VSB983137 WBX983121:WBX983137 WLT983121:WLT983137 WVP983121:WVP983137 I65661:I65663 JE65634:JE65636 TA65634:TA65636 ACW65634:ACW65636 AMS65634:AMS65636 AWO65634:AWO65636 BGK65634:BGK65636 BQG65634:BQG65636 CAC65634:CAC65636 CJY65634:CJY65636 CTU65634:CTU65636 DDQ65634:DDQ65636 DNM65634:DNM65636 DXI65634:DXI65636 EHE65634:EHE65636 ERA65634:ERA65636 FAW65634:FAW65636 FKS65634:FKS65636 FUO65634:FUO65636 GEK65634:GEK65636 GOG65634:GOG65636 GYC65634:GYC65636 HHY65634:HHY65636 HRU65634:HRU65636 IBQ65634:IBQ65636 ILM65634:ILM65636 IVI65634:IVI65636 JFE65634:JFE65636 JPA65634:JPA65636 JYW65634:JYW65636 KIS65634:KIS65636 KSO65634:KSO65636 LCK65634:LCK65636 LMG65634:LMG65636 LWC65634:LWC65636 MFY65634:MFY65636 MPU65634:MPU65636 MZQ65634:MZQ65636 NJM65634:NJM65636 NTI65634:NTI65636 ODE65634:ODE65636 ONA65634:ONA65636 OWW65634:OWW65636 PGS65634:PGS65636 PQO65634:PQO65636 QAK65634:QAK65636 QKG65634:QKG65636 QUC65634:QUC65636 RDY65634:RDY65636 RNU65634:RNU65636 RXQ65634:RXQ65636 SHM65634:SHM65636 SRI65634:SRI65636 TBE65634:TBE65636 TLA65634:TLA65636 TUW65634:TUW65636 UES65634:UES65636 UOO65634:UOO65636 UYK65634:UYK65636 VIG65634:VIG65636 VSC65634:VSC65636 WBY65634:WBY65636 WLU65634:WLU65636 WVQ65634:WVQ65636 I131197:I131199 JE131170:JE131172 TA131170:TA131172 ACW131170:ACW131172 AMS131170:AMS131172 AWO131170:AWO131172 BGK131170:BGK131172 BQG131170:BQG131172 CAC131170:CAC131172 CJY131170:CJY131172 CTU131170:CTU131172 DDQ131170:DDQ131172 DNM131170:DNM131172 DXI131170:DXI131172 EHE131170:EHE131172 ERA131170:ERA131172 FAW131170:FAW131172 FKS131170:FKS131172 FUO131170:FUO131172 GEK131170:GEK131172 GOG131170:GOG131172 GYC131170:GYC131172 HHY131170:HHY131172 HRU131170:HRU131172 IBQ131170:IBQ131172 ILM131170:ILM131172 IVI131170:IVI131172 JFE131170:JFE131172 JPA131170:JPA131172 JYW131170:JYW131172 KIS131170:KIS131172 KSO131170:KSO131172 LCK131170:LCK131172 LMG131170:LMG131172 LWC131170:LWC131172 MFY131170:MFY131172 MPU131170:MPU131172 MZQ131170:MZQ131172 NJM131170:NJM131172 NTI131170:NTI131172 ODE131170:ODE131172 ONA131170:ONA131172 OWW131170:OWW131172 PGS131170:PGS131172 PQO131170:PQO131172 QAK131170:QAK131172 QKG131170:QKG131172 QUC131170:QUC131172 RDY131170:RDY131172 RNU131170:RNU131172 RXQ131170:RXQ131172 SHM131170:SHM131172 SRI131170:SRI131172 TBE131170:TBE131172 TLA131170:TLA131172 TUW131170:TUW131172 UES131170:UES131172 UOO131170:UOO131172 UYK131170:UYK131172 VIG131170:VIG131172 VSC131170:VSC131172 WBY131170:WBY131172 WLU131170:WLU131172 WVQ131170:WVQ131172 I196733:I196735 JE196706:JE196708 TA196706:TA196708 ACW196706:ACW196708 AMS196706:AMS196708 AWO196706:AWO196708 BGK196706:BGK196708 BQG196706:BQG196708 CAC196706:CAC196708 CJY196706:CJY196708 CTU196706:CTU196708 DDQ196706:DDQ196708 DNM196706:DNM196708 DXI196706:DXI196708 EHE196706:EHE196708 ERA196706:ERA196708 FAW196706:FAW196708 FKS196706:FKS196708 FUO196706:FUO196708 GEK196706:GEK196708 GOG196706:GOG196708 GYC196706:GYC196708 HHY196706:HHY196708 HRU196706:HRU196708 IBQ196706:IBQ196708 ILM196706:ILM196708 IVI196706:IVI196708 JFE196706:JFE196708 JPA196706:JPA196708 JYW196706:JYW196708 KIS196706:KIS196708 KSO196706:KSO196708 LCK196706:LCK196708 LMG196706:LMG196708 LWC196706:LWC196708 MFY196706:MFY196708 MPU196706:MPU196708 MZQ196706:MZQ196708 NJM196706:NJM196708 NTI196706:NTI196708 ODE196706:ODE196708 ONA196706:ONA196708 OWW196706:OWW196708 PGS196706:PGS196708 PQO196706:PQO196708 QAK196706:QAK196708 QKG196706:QKG196708 QUC196706:QUC196708 RDY196706:RDY196708 RNU196706:RNU196708 RXQ196706:RXQ196708 SHM196706:SHM196708 SRI196706:SRI196708 TBE196706:TBE196708 TLA196706:TLA196708 TUW196706:TUW196708 UES196706:UES196708 UOO196706:UOO196708 UYK196706:UYK196708 VIG196706:VIG196708 VSC196706:VSC196708 WBY196706:WBY196708 WLU196706:WLU196708 WVQ196706:WVQ196708 I262269:I262271 JE262242:JE262244 TA262242:TA262244 ACW262242:ACW262244 AMS262242:AMS262244 AWO262242:AWO262244 BGK262242:BGK262244 BQG262242:BQG262244 CAC262242:CAC262244 CJY262242:CJY262244 CTU262242:CTU262244 DDQ262242:DDQ262244 DNM262242:DNM262244 DXI262242:DXI262244 EHE262242:EHE262244 ERA262242:ERA262244 FAW262242:FAW262244 FKS262242:FKS262244 FUO262242:FUO262244 GEK262242:GEK262244 GOG262242:GOG262244 GYC262242:GYC262244 HHY262242:HHY262244 HRU262242:HRU262244 IBQ262242:IBQ262244 ILM262242:ILM262244 IVI262242:IVI262244 JFE262242:JFE262244 JPA262242:JPA262244 JYW262242:JYW262244 KIS262242:KIS262244 KSO262242:KSO262244 LCK262242:LCK262244 LMG262242:LMG262244 LWC262242:LWC262244 MFY262242:MFY262244 MPU262242:MPU262244 MZQ262242:MZQ262244 NJM262242:NJM262244 NTI262242:NTI262244 ODE262242:ODE262244 ONA262242:ONA262244 OWW262242:OWW262244 PGS262242:PGS262244 PQO262242:PQO262244 QAK262242:QAK262244 QKG262242:QKG262244 QUC262242:QUC262244 RDY262242:RDY262244 RNU262242:RNU262244 RXQ262242:RXQ262244 SHM262242:SHM262244 SRI262242:SRI262244 TBE262242:TBE262244 TLA262242:TLA262244 TUW262242:TUW262244 UES262242:UES262244 UOO262242:UOO262244 UYK262242:UYK262244 VIG262242:VIG262244 VSC262242:VSC262244 WBY262242:WBY262244 WLU262242:WLU262244 WVQ262242:WVQ262244 I327805:I327807 JE327778:JE327780 TA327778:TA327780 ACW327778:ACW327780 AMS327778:AMS327780 AWO327778:AWO327780 BGK327778:BGK327780 BQG327778:BQG327780 CAC327778:CAC327780 CJY327778:CJY327780 CTU327778:CTU327780 DDQ327778:DDQ327780 DNM327778:DNM327780 DXI327778:DXI327780 EHE327778:EHE327780 ERA327778:ERA327780 FAW327778:FAW327780 FKS327778:FKS327780 FUO327778:FUO327780 GEK327778:GEK327780 GOG327778:GOG327780 GYC327778:GYC327780 HHY327778:HHY327780 HRU327778:HRU327780 IBQ327778:IBQ327780 ILM327778:ILM327780 IVI327778:IVI327780 JFE327778:JFE327780 JPA327778:JPA327780 JYW327778:JYW327780 KIS327778:KIS327780 KSO327778:KSO327780 LCK327778:LCK327780 LMG327778:LMG327780 LWC327778:LWC327780 MFY327778:MFY327780 MPU327778:MPU327780 MZQ327778:MZQ327780 NJM327778:NJM327780 NTI327778:NTI327780 ODE327778:ODE327780 ONA327778:ONA327780 OWW327778:OWW327780 PGS327778:PGS327780 PQO327778:PQO327780 QAK327778:QAK327780 QKG327778:QKG327780 QUC327778:QUC327780 RDY327778:RDY327780 RNU327778:RNU327780 RXQ327778:RXQ327780 SHM327778:SHM327780 SRI327778:SRI327780 TBE327778:TBE327780 TLA327778:TLA327780 TUW327778:TUW327780 UES327778:UES327780 UOO327778:UOO327780 UYK327778:UYK327780 VIG327778:VIG327780 VSC327778:VSC327780 WBY327778:WBY327780 WLU327778:WLU327780 WVQ327778:WVQ327780 I393341:I393343 JE393314:JE393316 TA393314:TA393316 ACW393314:ACW393316 AMS393314:AMS393316 AWO393314:AWO393316 BGK393314:BGK393316 BQG393314:BQG393316 CAC393314:CAC393316 CJY393314:CJY393316 CTU393314:CTU393316 DDQ393314:DDQ393316 DNM393314:DNM393316 DXI393314:DXI393316 EHE393314:EHE393316 ERA393314:ERA393316 FAW393314:FAW393316 FKS393314:FKS393316 FUO393314:FUO393316 GEK393314:GEK393316 GOG393314:GOG393316 GYC393314:GYC393316 HHY393314:HHY393316 HRU393314:HRU393316 IBQ393314:IBQ393316 ILM393314:ILM393316 IVI393314:IVI393316 JFE393314:JFE393316 JPA393314:JPA393316 JYW393314:JYW393316 KIS393314:KIS393316 KSO393314:KSO393316 LCK393314:LCK393316 LMG393314:LMG393316 LWC393314:LWC393316 MFY393314:MFY393316 MPU393314:MPU393316 MZQ393314:MZQ393316 NJM393314:NJM393316 NTI393314:NTI393316 ODE393314:ODE393316 ONA393314:ONA393316 OWW393314:OWW393316 PGS393314:PGS393316 PQO393314:PQO393316 QAK393314:QAK393316 QKG393314:QKG393316 QUC393314:QUC393316 RDY393314:RDY393316 RNU393314:RNU393316 RXQ393314:RXQ393316 SHM393314:SHM393316 SRI393314:SRI393316 TBE393314:TBE393316 TLA393314:TLA393316 TUW393314:TUW393316 UES393314:UES393316 UOO393314:UOO393316 UYK393314:UYK393316 VIG393314:VIG393316 VSC393314:VSC393316 WBY393314:WBY393316 WLU393314:WLU393316 WVQ393314:WVQ393316 I458877:I458879 JE458850:JE458852 TA458850:TA458852 ACW458850:ACW458852 AMS458850:AMS458852 AWO458850:AWO458852 BGK458850:BGK458852 BQG458850:BQG458852 CAC458850:CAC458852 CJY458850:CJY458852 CTU458850:CTU458852 DDQ458850:DDQ458852 DNM458850:DNM458852 DXI458850:DXI458852 EHE458850:EHE458852 ERA458850:ERA458852 FAW458850:FAW458852 FKS458850:FKS458852 FUO458850:FUO458852 GEK458850:GEK458852 GOG458850:GOG458852 GYC458850:GYC458852 HHY458850:HHY458852 HRU458850:HRU458852 IBQ458850:IBQ458852 ILM458850:ILM458852 IVI458850:IVI458852 JFE458850:JFE458852 JPA458850:JPA458852 JYW458850:JYW458852 KIS458850:KIS458852 KSO458850:KSO458852 LCK458850:LCK458852 LMG458850:LMG458852 LWC458850:LWC458852 MFY458850:MFY458852 MPU458850:MPU458852 MZQ458850:MZQ458852 NJM458850:NJM458852 NTI458850:NTI458852 ODE458850:ODE458852 ONA458850:ONA458852 OWW458850:OWW458852 PGS458850:PGS458852 PQO458850:PQO458852 QAK458850:QAK458852 QKG458850:QKG458852 QUC458850:QUC458852 RDY458850:RDY458852 RNU458850:RNU458852 RXQ458850:RXQ458852 SHM458850:SHM458852 SRI458850:SRI458852 TBE458850:TBE458852 TLA458850:TLA458852 TUW458850:TUW458852 UES458850:UES458852 UOO458850:UOO458852 UYK458850:UYK458852 VIG458850:VIG458852 VSC458850:VSC458852 WBY458850:WBY458852 WLU458850:WLU458852 WVQ458850:WVQ458852 I524413:I524415 JE524386:JE524388 TA524386:TA524388 ACW524386:ACW524388 AMS524386:AMS524388 AWO524386:AWO524388 BGK524386:BGK524388 BQG524386:BQG524388 CAC524386:CAC524388 CJY524386:CJY524388 CTU524386:CTU524388 DDQ524386:DDQ524388 DNM524386:DNM524388 DXI524386:DXI524388 EHE524386:EHE524388 ERA524386:ERA524388 FAW524386:FAW524388 FKS524386:FKS524388 FUO524386:FUO524388 GEK524386:GEK524388 GOG524386:GOG524388 GYC524386:GYC524388 HHY524386:HHY524388 HRU524386:HRU524388 IBQ524386:IBQ524388 ILM524386:ILM524388 IVI524386:IVI524388 JFE524386:JFE524388 JPA524386:JPA524388 JYW524386:JYW524388 KIS524386:KIS524388 KSO524386:KSO524388 LCK524386:LCK524388 LMG524386:LMG524388 LWC524386:LWC524388 MFY524386:MFY524388 MPU524386:MPU524388 MZQ524386:MZQ524388 NJM524386:NJM524388 NTI524386:NTI524388 ODE524386:ODE524388 ONA524386:ONA524388 OWW524386:OWW524388 PGS524386:PGS524388 PQO524386:PQO524388 QAK524386:QAK524388 QKG524386:QKG524388 QUC524386:QUC524388 RDY524386:RDY524388 RNU524386:RNU524388 RXQ524386:RXQ524388 SHM524386:SHM524388 SRI524386:SRI524388 TBE524386:TBE524388 TLA524386:TLA524388 TUW524386:TUW524388 UES524386:UES524388 UOO524386:UOO524388 UYK524386:UYK524388 VIG524386:VIG524388 VSC524386:VSC524388 WBY524386:WBY524388 WLU524386:WLU524388 WVQ524386:WVQ524388 I589949:I589951 JE589922:JE589924 TA589922:TA589924 ACW589922:ACW589924 AMS589922:AMS589924 AWO589922:AWO589924 BGK589922:BGK589924 BQG589922:BQG589924 CAC589922:CAC589924 CJY589922:CJY589924 CTU589922:CTU589924 DDQ589922:DDQ589924 DNM589922:DNM589924 DXI589922:DXI589924 EHE589922:EHE589924 ERA589922:ERA589924 FAW589922:FAW589924 FKS589922:FKS589924 FUO589922:FUO589924 GEK589922:GEK589924 GOG589922:GOG589924 GYC589922:GYC589924 HHY589922:HHY589924 HRU589922:HRU589924 IBQ589922:IBQ589924 ILM589922:ILM589924 IVI589922:IVI589924 JFE589922:JFE589924 JPA589922:JPA589924 JYW589922:JYW589924 KIS589922:KIS589924 KSO589922:KSO589924 LCK589922:LCK589924 LMG589922:LMG589924 LWC589922:LWC589924 MFY589922:MFY589924 MPU589922:MPU589924 MZQ589922:MZQ589924 NJM589922:NJM589924 NTI589922:NTI589924 ODE589922:ODE589924 ONA589922:ONA589924 OWW589922:OWW589924 PGS589922:PGS589924 PQO589922:PQO589924 QAK589922:QAK589924 QKG589922:QKG589924 QUC589922:QUC589924 RDY589922:RDY589924 RNU589922:RNU589924 RXQ589922:RXQ589924 SHM589922:SHM589924 SRI589922:SRI589924 TBE589922:TBE589924 TLA589922:TLA589924 TUW589922:TUW589924 UES589922:UES589924 UOO589922:UOO589924 UYK589922:UYK589924 VIG589922:VIG589924 VSC589922:VSC589924 WBY589922:WBY589924 WLU589922:WLU589924 WVQ589922:WVQ589924 I655485:I655487 JE655458:JE655460 TA655458:TA655460 ACW655458:ACW655460 AMS655458:AMS655460 AWO655458:AWO655460 BGK655458:BGK655460 BQG655458:BQG655460 CAC655458:CAC655460 CJY655458:CJY655460 CTU655458:CTU655460 DDQ655458:DDQ655460 DNM655458:DNM655460 DXI655458:DXI655460 EHE655458:EHE655460 ERA655458:ERA655460 FAW655458:FAW655460 FKS655458:FKS655460 FUO655458:FUO655460 GEK655458:GEK655460 GOG655458:GOG655460 GYC655458:GYC655460 HHY655458:HHY655460 HRU655458:HRU655460 IBQ655458:IBQ655460 ILM655458:ILM655460 IVI655458:IVI655460 JFE655458:JFE655460 JPA655458:JPA655460 JYW655458:JYW655460 KIS655458:KIS655460 KSO655458:KSO655460 LCK655458:LCK655460 LMG655458:LMG655460 LWC655458:LWC655460 MFY655458:MFY655460 MPU655458:MPU655460 MZQ655458:MZQ655460 NJM655458:NJM655460 NTI655458:NTI655460 ODE655458:ODE655460 ONA655458:ONA655460 OWW655458:OWW655460 PGS655458:PGS655460 PQO655458:PQO655460 QAK655458:QAK655460 QKG655458:QKG655460 QUC655458:QUC655460 RDY655458:RDY655460 RNU655458:RNU655460 RXQ655458:RXQ655460 SHM655458:SHM655460 SRI655458:SRI655460 TBE655458:TBE655460 TLA655458:TLA655460 TUW655458:TUW655460 UES655458:UES655460 UOO655458:UOO655460 UYK655458:UYK655460 VIG655458:VIG655460 VSC655458:VSC655460 WBY655458:WBY655460 WLU655458:WLU655460 WVQ655458:WVQ655460 I721021:I721023 JE720994:JE720996 TA720994:TA720996 ACW720994:ACW720996 AMS720994:AMS720996 AWO720994:AWO720996 BGK720994:BGK720996 BQG720994:BQG720996 CAC720994:CAC720996 CJY720994:CJY720996 CTU720994:CTU720996 DDQ720994:DDQ720996 DNM720994:DNM720996 DXI720994:DXI720996 EHE720994:EHE720996 ERA720994:ERA720996 FAW720994:FAW720996 FKS720994:FKS720996 FUO720994:FUO720996 GEK720994:GEK720996 GOG720994:GOG720996 GYC720994:GYC720996 HHY720994:HHY720996 HRU720994:HRU720996 IBQ720994:IBQ720996 ILM720994:ILM720996 IVI720994:IVI720996 JFE720994:JFE720996 JPA720994:JPA720996 JYW720994:JYW720996 KIS720994:KIS720996 KSO720994:KSO720996 LCK720994:LCK720996 LMG720994:LMG720996 LWC720994:LWC720996 MFY720994:MFY720996 MPU720994:MPU720996 MZQ720994:MZQ720996 NJM720994:NJM720996 NTI720994:NTI720996 ODE720994:ODE720996 ONA720994:ONA720996 OWW720994:OWW720996 PGS720994:PGS720996 PQO720994:PQO720996 QAK720994:QAK720996 QKG720994:QKG720996 QUC720994:QUC720996 RDY720994:RDY720996 RNU720994:RNU720996 RXQ720994:RXQ720996 SHM720994:SHM720996 SRI720994:SRI720996 TBE720994:TBE720996 TLA720994:TLA720996 TUW720994:TUW720996 UES720994:UES720996 UOO720994:UOO720996 UYK720994:UYK720996 VIG720994:VIG720996 VSC720994:VSC720996 WBY720994:WBY720996 WLU720994:WLU720996 WVQ720994:WVQ720996 I786557:I786559 JE786530:JE786532 TA786530:TA786532 ACW786530:ACW786532 AMS786530:AMS786532 AWO786530:AWO786532 BGK786530:BGK786532 BQG786530:BQG786532 CAC786530:CAC786532 CJY786530:CJY786532 CTU786530:CTU786532 DDQ786530:DDQ786532 DNM786530:DNM786532 DXI786530:DXI786532 EHE786530:EHE786532 ERA786530:ERA786532 FAW786530:FAW786532 FKS786530:FKS786532 FUO786530:FUO786532 GEK786530:GEK786532 GOG786530:GOG786532 GYC786530:GYC786532 HHY786530:HHY786532 HRU786530:HRU786532 IBQ786530:IBQ786532 ILM786530:ILM786532 IVI786530:IVI786532 JFE786530:JFE786532 JPA786530:JPA786532 JYW786530:JYW786532 KIS786530:KIS786532 KSO786530:KSO786532 LCK786530:LCK786532 LMG786530:LMG786532 LWC786530:LWC786532 MFY786530:MFY786532 MPU786530:MPU786532 MZQ786530:MZQ786532 NJM786530:NJM786532 NTI786530:NTI786532 ODE786530:ODE786532 ONA786530:ONA786532 OWW786530:OWW786532 PGS786530:PGS786532 PQO786530:PQO786532 QAK786530:QAK786532 QKG786530:QKG786532 QUC786530:QUC786532 RDY786530:RDY786532 RNU786530:RNU786532 RXQ786530:RXQ786532 SHM786530:SHM786532 SRI786530:SRI786532 TBE786530:TBE786532 TLA786530:TLA786532 TUW786530:TUW786532 UES786530:UES786532 UOO786530:UOO786532 UYK786530:UYK786532 VIG786530:VIG786532 VSC786530:VSC786532 WBY786530:WBY786532 WLU786530:WLU786532 WVQ786530:WVQ786532 I852093:I852095 JE852066:JE852068 TA852066:TA852068 ACW852066:ACW852068 AMS852066:AMS852068 AWO852066:AWO852068 BGK852066:BGK852068 BQG852066:BQG852068 CAC852066:CAC852068 CJY852066:CJY852068 CTU852066:CTU852068 DDQ852066:DDQ852068 DNM852066:DNM852068 DXI852066:DXI852068 EHE852066:EHE852068 ERA852066:ERA852068 FAW852066:FAW852068 FKS852066:FKS852068 FUO852066:FUO852068 GEK852066:GEK852068 GOG852066:GOG852068 GYC852066:GYC852068 HHY852066:HHY852068 HRU852066:HRU852068 IBQ852066:IBQ852068 ILM852066:ILM852068 IVI852066:IVI852068 JFE852066:JFE852068 JPA852066:JPA852068 JYW852066:JYW852068 KIS852066:KIS852068 KSO852066:KSO852068 LCK852066:LCK852068 LMG852066:LMG852068 LWC852066:LWC852068 MFY852066:MFY852068 MPU852066:MPU852068 MZQ852066:MZQ852068 NJM852066:NJM852068 NTI852066:NTI852068 ODE852066:ODE852068 ONA852066:ONA852068 OWW852066:OWW852068 PGS852066:PGS852068 PQO852066:PQO852068 QAK852066:QAK852068 QKG852066:QKG852068 QUC852066:QUC852068 RDY852066:RDY852068 RNU852066:RNU852068 RXQ852066:RXQ852068 SHM852066:SHM852068 SRI852066:SRI852068 TBE852066:TBE852068 TLA852066:TLA852068 TUW852066:TUW852068 UES852066:UES852068 UOO852066:UOO852068 UYK852066:UYK852068 VIG852066:VIG852068 VSC852066:VSC852068 WBY852066:WBY852068 WLU852066:WLU852068 WVQ852066:WVQ852068 I917629:I917631 JE917602:JE917604 TA917602:TA917604 ACW917602:ACW917604 AMS917602:AMS917604 AWO917602:AWO917604 BGK917602:BGK917604 BQG917602:BQG917604 CAC917602:CAC917604 CJY917602:CJY917604 CTU917602:CTU917604 DDQ917602:DDQ917604 DNM917602:DNM917604 DXI917602:DXI917604 EHE917602:EHE917604 ERA917602:ERA917604 FAW917602:FAW917604 FKS917602:FKS917604 FUO917602:FUO917604 GEK917602:GEK917604 GOG917602:GOG917604 GYC917602:GYC917604 HHY917602:HHY917604 HRU917602:HRU917604 IBQ917602:IBQ917604 ILM917602:ILM917604 IVI917602:IVI917604 JFE917602:JFE917604 JPA917602:JPA917604 JYW917602:JYW917604 KIS917602:KIS917604 KSO917602:KSO917604 LCK917602:LCK917604 LMG917602:LMG917604 LWC917602:LWC917604 MFY917602:MFY917604 MPU917602:MPU917604 MZQ917602:MZQ917604 NJM917602:NJM917604 NTI917602:NTI917604 ODE917602:ODE917604 ONA917602:ONA917604 OWW917602:OWW917604 PGS917602:PGS917604 PQO917602:PQO917604 QAK917602:QAK917604 QKG917602:QKG917604 QUC917602:QUC917604 RDY917602:RDY917604 RNU917602:RNU917604 RXQ917602:RXQ917604 SHM917602:SHM917604 SRI917602:SRI917604 TBE917602:TBE917604 TLA917602:TLA917604 TUW917602:TUW917604 UES917602:UES917604 UOO917602:UOO917604 UYK917602:UYK917604 VIG917602:VIG917604 VSC917602:VSC917604 WBY917602:WBY917604 WLU917602:WLU917604 WVQ917602:WVQ917604 I983165:I983167 JE983138:JE983140 TA983138:TA983140 ACW983138:ACW983140 AMS983138:AMS983140 AWO983138:AWO983140 BGK983138:BGK983140 BQG983138:BQG983140 CAC983138:CAC983140 CJY983138:CJY983140 CTU983138:CTU983140 DDQ983138:DDQ983140 DNM983138:DNM983140 DXI983138:DXI983140 EHE983138:EHE983140 ERA983138:ERA983140 FAW983138:FAW983140 FKS983138:FKS983140 FUO983138:FUO983140 GEK983138:GEK983140 GOG983138:GOG983140 GYC983138:GYC983140 HHY983138:HHY983140 HRU983138:HRU983140 IBQ983138:IBQ983140 ILM983138:ILM983140 IVI983138:IVI983140 JFE983138:JFE983140 JPA983138:JPA983140 JYW983138:JYW983140 KIS983138:KIS983140 KSO983138:KSO983140 LCK983138:LCK983140 LMG983138:LMG983140 LWC983138:LWC983140 MFY983138:MFY983140 MPU983138:MPU983140 MZQ983138:MZQ983140 NJM983138:NJM983140 NTI983138:NTI983140 ODE983138:ODE983140 ONA983138:ONA983140 OWW983138:OWW983140 PGS983138:PGS983140 PQO983138:PQO983140 QAK983138:QAK983140 QKG983138:QKG983140 QUC983138:QUC983140 RDY983138:RDY983140 RNU983138:RNU983140 RXQ983138:RXQ983140 SHM983138:SHM983140 SRI983138:SRI983140 TBE983138:TBE983140 TLA983138:TLA983140 TUW983138:TUW983140 UES983138:UES983140 UOO983138:UOO983140 UYK983138:UYK983140 VIG983138:VIG983140 VSC983138:VSC983140 WBY983138:WBY983140 WLU983138:WLU983140 WVQ983138:WVQ983140 H65664:H65665 JD65637:JD65638 SZ65637:SZ65638 ACV65637:ACV65638 AMR65637:AMR65638 AWN65637:AWN65638 BGJ65637:BGJ65638 BQF65637:BQF65638 CAB65637:CAB65638 CJX65637:CJX65638 CTT65637:CTT65638 DDP65637:DDP65638 DNL65637:DNL65638 DXH65637:DXH65638 EHD65637:EHD65638 EQZ65637:EQZ65638 FAV65637:FAV65638 FKR65637:FKR65638 FUN65637:FUN65638 GEJ65637:GEJ65638 GOF65637:GOF65638 GYB65637:GYB65638 HHX65637:HHX65638 HRT65637:HRT65638 IBP65637:IBP65638 ILL65637:ILL65638 IVH65637:IVH65638 JFD65637:JFD65638 JOZ65637:JOZ65638 JYV65637:JYV65638 KIR65637:KIR65638 KSN65637:KSN65638 LCJ65637:LCJ65638 LMF65637:LMF65638 LWB65637:LWB65638 MFX65637:MFX65638 MPT65637:MPT65638 MZP65637:MZP65638 NJL65637:NJL65638 NTH65637:NTH65638 ODD65637:ODD65638 OMZ65637:OMZ65638 OWV65637:OWV65638 PGR65637:PGR65638 PQN65637:PQN65638 QAJ65637:QAJ65638 QKF65637:QKF65638 QUB65637:QUB65638 RDX65637:RDX65638 RNT65637:RNT65638 RXP65637:RXP65638 SHL65637:SHL65638 SRH65637:SRH65638 TBD65637:TBD65638 TKZ65637:TKZ65638 TUV65637:TUV65638 UER65637:UER65638 UON65637:UON65638 UYJ65637:UYJ65638 VIF65637:VIF65638 VSB65637:VSB65638 WBX65637:WBX65638 WLT65637:WLT65638 WVP65637:WVP65638 H131200:H131201 JD131173:JD131174 SZ131173:SZ131174 ACV131173:ACV131174 AMR131173:AMR131174 AWN131173:AWN131174 BGJ131173:BGJ131174 BQF131173:BQF131174 CAB131173:CAB131174 CJX131173:CJX131174 CTT131173:CTT131174 DDP131173:DDP131174 DNL131173:DNL131174 DXH131173:DXH131174 EHD131173:EHD131174 EQZ131173:EQZ131174 FAV131173:FAV131174 FKR131173:FKR131174 FUN131173:FUN131174 GEJ131173:GEJ131174 GOF131173:GOF131174 GYB131173:GYB131174 HHX131173:HHX131174 HRT131173:HRT131174 IBP131173:IBP131174 ILL131173:ILL131174 IVH131173:IVH131174 JFD131173:JFD131174 JOZ131173:JOZ131174 JYV131173:JYV131174 KIR131173:KIR131174 KSN131173:KSN131174 LCJ131173:LCJ131174 LMF131173:LMF131174 LWB131173:LWB131174 MFX131173:MFX131174 MPT131173:MPT131174 MZP131173:MZP131174 NJL131173:NJL131174 NTH131173:NTH131174 ODD131173:ODD131174 OMZ131173:OMZ131174 OWV131173:OWV131174 PGR131173:PGR131174 PQN131173:PQN131174 QAJ131173:QAJ131174 QKF131173:QKF131174 QUB131173:QUB131174 RDX131173:RDX131174 RNT131173:RNT131174 RXP131173:RXP131174 SHL131173:SHL131174 SRH131173:SRH131174 TBD131173:TBD131174 TKZ131173:TKZ131174 TUV131173:TUV131174 UER131173:UER131174 UON131173:UON131174 UYJ131173:UYJ131174 VIF131173:VIF131174 VSB131173:VSB131174 WBX131173:WBX131174 WLT131173:WLT131174 WVP131173:WVP131174 H196736:H196737 JD196709:JD196710 SZ196709:SZ196710 ACV196709:ACV196710 AMR196709:AMR196710 AWN196709:AWN196710 BGJ196709:BGJ196710 BQF196709:BQF196710 CAB196709:CAB196710 CJX196709:CJX196710 CTT196709:CTT196710 DDP196709:DDP196710 DNL196709:DNL196710 DXH196709:DXH196710 EHD196709:EHD196710 EQZ196709:EQZ196710 FAV196709:FAV196710 FKR196709:FKR196710 FUN196709:FUN196710 GEJ196709:GEJ196710 GOF196709:GOF196710 GYB196709:GYB196710 HHX196709:HHX196710 HRT196709:HRT196710 IBP196709:IBP196710 ILL196709:ILL196710 IVH196709:IVH196710 JFD196709:JFD196710 JOZ196709:JOZ196710 JYV196709:JYV196710 KIR196709:KIR196710 KSN196709:KSN196710 LCJ196709:LCJ196710 LMF196709:LMF196710 LWB196709:LWB196710 MFX196709:MFX196710 MPT196709:MPT196710 MZP196709:MZP196710 NJL196709:NJL196710 NTH196709:NTH196710 ODD196709:ODD196710 OMZ196709:OMZ196710 OWV196709:OWV196710 PGR196709:PGR196710 PQN196709:PQN196710 QAJ196709:QAJ196710 QKF196709:QKF196710 QUB196709:QUB196710 RDX196709:RDX196710 RNT196709:RNT196710 RXP196709:RXP196710 SHL196709:SHL196710 SRH196709:SRH196710 TBD196709:TBD196710 TKZ196709:TKZ196710 TUV196709:TUV196710 UER196709:UER196710 UON196709:UON196710 UYJ196709:UYJ196710 VIF196709:VIF196710 VSB196709:VSB196710 WBX196709:WBX196710 WLT196709:WLT196710 WVP196709:WVP196710 H262272:H262273 JD262245:JD262246 SZ262245:SZ262246 ACV262245:ACV262246 AMR262245:AMR262246 AWN262245:AWN262246 BGJ262245:BGJ262246 BQF262245:BQF262246 CAB262245:CAB262246 CJX262245:CJX262246 CTT262245:CTT262246 DDP262245:DDP262246 DNL262245:DNL262246 DXH262245:DXH262246 EHD262245:EHD262246 EQZ262245:EQZ262246 FAV262245:FAV262246 FKR262245:FKR262246 FUN262245:FUN262246 GEJ262245:GEJ262246 GOF262245:GOF262246 GYB262245:GYB262246 HHX262245:HHX262246 HRT262245:HRT262246 IBP262245:IBP262246 ILL262245:ILL262246 IVH262245:IVH262246 JFD262245:JFD262246 JOZ262245:JOZ262246 JYV262245:JYV262246 KIR262245:KIR262246 KSN262245:KSN262246 LCJ262245:LCJ262246 LMF262245:LMF262246 LWB262245:LWB262246 MFX262245:MFX262246 MPT262245:MPT262246 MZP262245:MZP262246 NJL262245:NJL262246 NTH262245:NTH262246 ODD262245:ODD262246 OMZ262245:OMZ262246 OWV262245:OWV262246 PGR262245:PGR262246 PQN262245:PQN262246 QAJ262245:QAJ262246 QKF262245:QKF262246 QUB262245:QUB262246 RDX262245:RDX262246 RNT262245:RNT262246 RXP262245:RXP262246 SHL262245:SHL262246 SRH262245:SRH262246 TBD262245:TBD262246 TKZ262245:TKZ262246 TUV262245:TUV262246 UER262245:UER262246 UON262245:UON262246 UYJ262245:UYJ262246 VIF262245:VIF262246 VSB262245:VSB262246 WBX262245:WBX262246 WLT262245:WLT262246 WVP262245:WVP262246 H327808:H327809 JD327781:JD327782 SZ327781:SZ327782 ACV327781:ACV327782 AMR327781:AMR327782 AWN327781:AWN327782 BGJ327781:BGJ327782 BQF327781:BQF327782 CAB327781:CAB327782 CJX327781:CJX327782 CTT327781:CTT327782 DDP327781:DDP327782 DNL327781:DNL327782 DXH327781:DXH327782 EHD327781:EHD327782 EQZ327781:EQZ327782 FAV327781:FAV327782 FKR327781:FKR327782 FUN327781:FUN327782 GEJ327781:GEJ327782 GOF327781:GOF327782 GYB327781:GYB327782 HHX327781:HHX327782 HRT327781:HRT327782 IBP327781:IBP327782 ILL327781:ILL327782 IVH327781:IVH327782 JFD327781:JFD327782 JOZ327781:JOZ327782 JYV327781:JYV327782 KIR327781:KIR327782 KSN327781:KSN327782 LCJ327781:LCJ327782 LMF327781:LMF327782 LWB327781:LWB327782 MFX327781:MFX327782 MPT327781:MPT327782 MZP327781:MZP327782 NJL327781:NJL327782 NTH327781:NTH327782 ODD327781:ODD327782 OMZ327781:OMZ327782 OWV327781:OWV327782 PGR327781:PGR327782 PQN327781:PQN327782 QAJ327781:QAJ327782 QKF327781:QKF327782 QUB327781:QUB327782 RDX327781:RDX327782 RNT327781:RNT327782 RXP327781:RXP327782 SHL327781:SHL327782 SRH327781:SRH327782 TBD327781:TBD327782 TKZ327781:TKZ327782 TUV327781:TUV327782 UER327781:UER327782 UON327781:UON327782 UYJ327781:UYJ327782 VIF327781:VIF327782 VSB327781:VSB327782 WBX327781:WBX327782 WLT327781:WLT327782 WVP327781:WVP327782 H393344:H393345 JD393317:JD393318 SZ393317:SZ393318 ACV393317:ACV393318 AMR393317:AMR393318 AWN393317:AWN393318 BGJ393317:BGJ393318 BQF393317:BQF393318 CAB393317:CAB393318 CJX393317:CJX393318 CTT393317:CTT393318 DDP393317:DDP393318 DNL393317:DNL393318 DXH393317:DXH393318 EHD393317:EHD393318 EQZ393317:EQZ393318 FAV393317:FAV393318 FKR393317:FKR393318 FUN393317:FUN393318 GEJ393317:GEJ393318 GOF393317:GOF393318 GYB393317:GYB393318 HHX393317:HHX393318 HRT393317:HRT393318 IBP393317:IBP393318 ILL393317:ILL393318 IVH393317:IVH393318 JFD393317:JFD393318 JOZ393317:JOZ393318 JYV393317:JYV393318 KIR393317:KIR393318 KSN393317:KSN393318 LCJ393317:LCJ393318 LMF393317:LMF393318 LWB393317:LWB393318 MFX393317:MFX393318 MPT393317:MPT393318 MZP393317:MZP393318 NJL393317:NJL393318 NTH393317:NTH393318 ODD393317:ODD393318 OMZ393317:OMZ393318 OWV393317:OWV393318 PGR393317:PGR393318 PQN393317:PQN393318 QAJ393317:QAJ393318 QKF393317:QKF393318 QUB393317:QUB393318 RDX393317:RDX393318 RNT393317:RNT393318 RXP393317:RXP393318 SHL393317:SHL393318 SRH393317:SRH393318 TBD393317:TBD393318 TKZ393317:TKZ393318 TUV393317:TUV393318 UER393317:UER393318 UON393317:UON393318 UYJ393317:UYJ393318 VIF393317:VIF393318 VSB393317:VSB393318 WBX393317:WBX393318 WLT393317:WLT393318 WVP393317:WVP393318 H458880:H458881 JD458853:JD458854 SZ458853:SZ458854 ACV458853:ACV458854 AMR458853:AMR458854 AWN458853:AWN458854 BGJ458853:BGJ458854 BQF458853:BQF458854 CAB458853:CAB458854 CJX458853:CJX458854 CTT458853:CTT458854 DDP458853:DDP458854 DNL458853:DNL458854 DXH458853:DXH458854 EHD458853:EHD458854 EQZ458853:EQZ458854 FAV458853:FAV458854 FKR458853:FKR458854 FUN458853:FUN458854 GEJ458853:GEJ458854 GOF458853:GOF458854 GYB458853:GYB458854 HHX458853:HHX458854 HRT458853:HRT458854 IBP458853:IBP458854 ILL458853:ILL458854 IVH458853:IVH458854 JFD458853:JFD458854 JOZ458853:JOZ458854 JYV458853:JYV458854 KIR458853:KIR458854 KSN458853:KSN458854 LCJ458853:LCJ458854 LMF458853:LMF458854 LWB458853:LWB458854 MFX458853:MFX458854 MPT458853:MPT458854 MZP458853:MZP458854 NJL458853:NJL458854 NTH458853:NTH458854 ODD458853:ODD458854 OMZ458853:OMZ458854 OWV458853:OWV458854 PGR458853:PGR458854 PQN458853:PQN458854 QAJ458853:QAJ458854 QKF458853:QKF458854 QUB458853:QUB458854 RDX458853:RDX458854 RNT458853:RNT458854 RXP458853:RXP458854 SHL458853:SHL458854 SRH458853:SRH458854 TBD458853:TBD458854 TKZ458853:TKZ458854 TUV458853:TUV458854 UER458853:UER458854 UON458853:UON458854 UYJ458853:UYJ458854 VIF458853:VIF458854 VSB458853:VSB458854 WBX458853:WBX458854 WLT458853:WLT458854 WVP458853:WVP458854 H524416:H524417 JD524389:JD524390 SZ524389:SZ524390 ACV524389:ACV524390 AMR524389:AMR524390 AWN524389:AWN524390 BGJ524389:BGJ524390 BQF524389:BQF524390 CAB524389:CAB524390 CJX524389:CJX524390 CTT524389:CTT524390 DDP524389:DDP524390 DNL524389:DNL524390 DXH524389:DXH524390 EHD524389:EHD524390 EQZ524389:EQZ524390 FAV524389:FAV524390 FKR524389:FKR524390 FUN524389:FUN524390 GEJ524389:GEJ524390 GOF524389:GOF524390 GYB524389:GYB524390 HHX524389:HHX524390 HRT524389:HRT524390 IBP524389:IBP524390 ILL524389:ILL524390 IVH524389:IVH524390 JFD524389:JFD524390 JOZ524389:JOZ524390 JYV524389:JYV524390 KIR524389:KIR524390 KSN524389:KSN524390 LCJ524389:LCJ524390 LMF524389:LMF524390 LWB524389:LWB524390 MFX524389:MFX524390 MPT524389:MPT524390 MZP524389:MZP524390 NJL524389:NJL524390 NTH524389:NTH524390 ODD524389:ODD524390 OMZ524389:OMZ524390 OWV524389:OWV524390 PGR524389:PGR524390 PQN524389:PQN524390 QAJ524389:QAJ524390 QKF524389:QKF524390 QUB524389:QUB524390 RDX524389:RDX524390 RNT524389:RNT524390 RXP524389:RXP524390 SHL524389:SHL524390 SRH524389:SRH524390 TBD524389:TBD524390 TKZ524389:TKZ524390 TUV524389:TUV524390 UER524389:UER524390 UON524389:UON524390 UYJ524389:UYJ524390 VIF524389:VIF524390 VSB524389:VSB524390 WBX524389:WBX524390 WLT524389:WLT524390 WVP524389:WVP524390 H589952:H589953 JD589925:JD589926 SZ589925:SZ589926 ACV589925:ACV589926 AMR589925:AMR589926 AWN589925:AWN589926 BGJ589925:BGJ589926 BQF589925:BQF589926 CAB589925:CAB589926 CJX589925:CJX589926 CTT589925:CTT589926 DDP589925:DDP589926 DNL589925:DNL589926 DXH589925:DXH589926 EHD589925:EHD589926 EQZ589925:EQZ589926 FAV589925:FAV589926 FKR589925:FKR589926 FUN589925:FUN589926 GEJ589925:GEJ589926 GOF589925:GOF589926 GYB589925:GYB589926 HHX589925:HHX589926 HRT589925:HRT589926 IBP589925:IBP589926 ILL589925:ILL589926 IVH589925:IVH589926 JFD589925:JFD589926 JOZ589925:JOZ589926 JYV589925:JYV589926 KIR589925:KIR589926 KSN589925:KSN589926 LCJ589925:LCJ589926 LMF589925:LMF589926 LWB589925:LWB589926 MFX589925:MFX589926 MPT589925:MPT589926 MZP589925:MZP589926 NJL589925:NJL589926 NTH589925:NTH589926 ODD589925:ODD589926 OMZ589925:OMZ589926 OWV589925:OWV589926 PGR589925:PGR589926 PQN589925:PQN589926 QAJ589925:QAJ589926 QKF589925:QKF589926 QUB589925:QUB589926 RDX589925:RDX589926 RNT589925:RNT589926 RXP589925:RXP589926 SHL589925:SHL589926 SRH589925:SRH589926 TBD589925:TBD589926 TKZ589925:TKZ589926 TUV589925:TUV589926 UER589925:UER589926 UON589925:UON589926 UYJ589925:UYJ589926 VIF589925:VIF589926 VSB589925:VSB589926 WBX589925:WBX589926 WLT589925:WLT589926 WVP589925:WVP589926 H655488:H655489 JD655461:JD655462 SZ655461:SZ655462 ACV655461:ACV655462 AMR655461:AMR655462 AWN655461:AWN655462 BGJ655461:BGJ655462 BQF655461:BQF655462 CAB655461:CAB655462 CJX655461:CJX655462 CTT655461:CTT655462 DDP655461:DDP655462 DNL655461:DNL655462 DXH655461:DXH655462 EHD655461:EHD655462 EQZ655461:EQZ655462 FAV655461:FAV655462 FKR655461:FKR655462 FUN655461:FUN655462 GEJ655461:GEJ655462 GOF655461:GOF655462 GYB655461:GYB655462 HHX655461:HHX655462 HRT655461:HRT655462 IBP655461:IBP655462 ILL655461:ILL655462 IVH655461:IVH655462 JFD655461:JFD655462 JOZ655461:JOZ655462 JYV655461:JYV655462 KIR655461:KIR655462 KSN655461:KSN655462 LCJ655461:LCJ655462 LMF655461:LMF655462 LWB655461:LWB655462 MFX655461:MFX655462 MPT655461:MPT655462 MZP655461:MZP655462 NJL655461:NJL655462 NTH655461:NTH655462 ODD655461:ODD655462 OMZ655461:OMZ655462 OWV655461:OWV655462 PGR655461:PGR655462 PQN655461:PQN655462 QAJ655461:QAJ655462 QKF655461:QKF655462 QUB655461:QUB655462 RDX655461:RDX655462 RNT655461:RNT655462 RXP655461:RXP655462 SHL655461:SHL655462 SRH655461:SRH655462 TBD655461:TBD655462 TKZ655461:TKZ655462 TUV655461:TUV655462 UER655461:UER655462 UON655461:UON655462 UYJ655461:UYJ655462 VIF655461:VIF655462 VSB655461:VSB655462 WBX655461:WBX655462 WLT655461:WLT655462 WVP655461:WVP655462 H721024:H721025 JD720997:JD720998 SZ720997:SZ720998 ACV720997:ACV720998 AMR720997:AMR720998 AWN720997:AWN720998 BGJ720997:BGJ720998 BQF720997:BQF720998 CAB720997:CAB720998 CJX720997:CJX720998 CTT720997:CTT720998 DDP720997:DDP720998 DNL720997:DNL720998 DXH720997:DXH720998 EHD720997:EHD720998 EQZ720997:EQZ720998 FAV720997:FAV720998 FKR720997:FKR720998 FUN720997:FUN720998 GEJ720997:GEJ720998 GOF720997:GOF720998 GYB720997:GYB720998 HHX720997:HHX720998 HRT720997:HRT720998 IBP720997:IBP720998 ILL720997:ILL720998 IVH720997:IVH720998 JFD720997:JFD720998 JOZ720997:JOZ720998 JYV720997:JYV720998 KIR720997:KIR720998 KSN720997:KSN720998 LCJ720997:LCJ720998 LMF720997:LMF720998 LWB720997:LWB720998 MFX720997:MFX720998 MPT720997:MPT720998 MZP720997:MZP720998 NJL720997:NJL720998 NTH720997:NTH720998 ODD720997:ODD720998 OMZ720997:OMZ720998 OWV720997:OWV720998 PGR720997:PGR720998 PQN720997:PQN720998 QAJ720997:QAJ720998 QKF720997:QKF720998 QUB720997:QUB720998 RDX720997:RDX720998 RNT720997:RNT720998 RXP720997:RXP720998 SHL720997:SHL720998 SRH720997:SRH720998 TBD720997:TBD720998 TKZ720997:TKZ720998 TUV720997:TUV720998 UER720997:UER720998 UON720997:UON720998 UYJ720997:UYJ720998 VIF720997:VIF720998 VSB720997:VSB720998 WBX720997:WBX720998 WLT720997:WLT720998 WVP720997:WVP720998 H786560:H786561 JD786533:JD786534 SZ786533:SZ786534 ACV786533:ACV786534 AMR786533:AMR786534 AWN786533:AWN786534 BGJ786533:BGJ786534 BQF786533:BQF786534 CAB786533:CAB786534 CJX786533:CJX786534 CTT786533:CTT786534 DDP786533:DDP786534 DNL786533:DNL786534 DXH786533:DXH786534 EHD786533:EHD786534 EQZ786533:EQZ786534 FAV786533:FAV786534 FKR786533:FKR786534 FUN786533:FUN786534 GEJ786533:GEJ786534 GOF786533:GOF786534 GYB786533:GYB786534 HHX786533:HHX786534 HRT786533:HRT786534 IBP786533:IBP786534 ILL786533:ILL786534 IVH786533:IVH786534 JFD786533:JFD786534 JOZ786533:JOZ786534 JYV786533:JYV786534 KIR786533:KIR786534 KSN786533:KSN786534 LCJ786533:LCJ786534 LMF786533:LMF786534 LWB786533:LWB786534 MFX786533:MFX786534 MPT786533:MPT786534 MZP786533:MZP786534 NJL786533:NJL786534 NTH786533:NTH786534 ODD786533:ODD786534 OMZ786533:OMZ786534 OWV786533:OWV786534 PGR786533:PGR786534 PQN786533:PQN786534 QAJ786533:QAJ786534 QKF786533:QKF786534 QUB786533:QUB786534 RDX786533:RDX786534 RNT786533:RNT786534 RXP786533:RXP786534 SHL786533:SHL786534 SRH786533:SRH786534 TBD786533:TBD786534 TKZ786533:TKZ786534 TUV786533:TUV786534 UER786533:UER786534 UON786533:UON786534 UYJ786533:UYJ786534 VIF786533:VIF786534 VSB786533:VSB786534 WBX786533:WBX786534 WLT786533:WLT786534 WVP786533:WVP786534 H852096:H852097 JD852069:JD852070 SZ852069:SZ852070 ACV852069:ACV852070 AMR852069:AMR852070 AWN852069:AWN852070 BGJ852069:BGJ852070 BQF852069:BQF852070 CAB852069:CAB852070 CJX852069:CJX852070 CTT852069:CTT852070 DDP852069:DDP852070 DNL852069:DNL852070 DXH852069:DXH852070 EHD852069:EHD852070 EQZ852069:EQZ852070 FAV852069:FAV852070 FKR852069:FKR852070 FUN852069:FUN852070 GEJ852069:GEJ852070 GOF852069:GOF852070 GYB852069:GYB852070 HHX852069:HHX852070 HRT852069:HRT852070 IBP852069:IBP852070 ILL852069:ILL852070 IVH852069:IVH852070 JFD852069:JFD852070 JOZ852069:JOZ852070 JYV852069:JYV852070 KIR852069:KIR852070 KSN852069:KSN852070 LCJ852069:LCJ852070 LMF852069:LMF852070 LWB852069:LWB852070 MFX852069:MFX852070 MPT852069:MPT852070 MZP852069:MZP852070 NJL852069:NJL852070 NTH852069:NTH852070 ODD852069:ODD852070 OMZ852069:OMZ852070 OWV852069:OWV852070 PGR852069:PGR852070 PQN852069:PQN852070 QAJ852069:QAJ852070 QKF852069:QKF852070 QUB852069:QUB852070 RDX852069:RDX852070 RNT852069:RNT852070 RXP852069:RXP852070 SHL852069:SHL852070 SRH852069:SRH852070 TBD852069:TBD852070 TKZ852069:TKZ852070 TUV852069:TUV852070 UER852069:UER852070 UON852069:UON852070 UYJ852069:UYJ852070 VIF852069:VIF852070 VSB852069:VSB852070 WBX852069:WBX852070 WLT852069:WLT852070 WVP852069:WVP852070 H917632:H917633 JD917605:JD917606 SZ917605:SZ917606 ACV917605:ACV917606 AMR917605:AMR917606 AWN917605:AWN917606 BGJ917605:BGJ917606 BQF917605:BQF917606 CAB917605:CAB917606 CJX917605:CJX917606 CTT917605:CTT917606 DDP917605:DDP917606 DNL917605:DNL917606 DXH917605:DXH917606 EHD917605:EHD917606 EQZ917605:EQZ917606 FAV917605:FAV917606 FKR917605:FKR917606 FUN917605:FUN917606 GEJ917605:GEJ917606 GOF917605:GOF917606 GYB917605:GYB917606 HHX917605:HHX917606 HRT917605:HRT917606 IBP917605:IBP917606 ILL917605:ILL917606 IVH917605:IVH917606 JFD917605:JFD917606 JOZ917605:JOZ917606 JYV917605:JYV917606 KIR917605:KIR917606 KSN917605:KSN917606 LCJ917605:LCJ917606 LMF917605:LMF917606 LWB917605:LWB917606 MFX917605:MFX917606 MPT917605:MPT917606 MZP917605:MZP917606 NJL917605:NJL917606 NTH917605:NTH917606 ODD917605:ODD917606 OMZ917605:OMZ917606 OWV917605:OWV917606 PGR917605:PGR917606 PQN917605:PQN917606 QAJ917605:QAJ917606 QKF917605:QKF917606 QUB917605:QUB917606 RDX917605:RDX917606 RNT917605:RNT917606 RXP917605:RXP917606 SHL917605:SHL917606 SRH917605:SRH917606 TBD917605:TBD917606 TKZ917605:TKZ917606 TUV917605:TUV917606 UER917605:UER917606 UON917605:UON917606 UYJ917605:UYJ917606 VIF917605:VIF917606 VSB917605:VSB917606 WBX917605:WBX917606 WLT917605:WLT917606 WVP917605:WVP917606 H983168:H983169 JD983141:JD983142 SZ983141:SZ983142 ACV983141:ACV983142 AMR983141:AMR983142 AWN983141:AWN983142 BGJ983141:BGJ983142 BQF983141:BQF983142 CAB983141:CAB983142 CJX983141:CJX983142 CTT983141:CTT983142 DDP983141:DDP983142 DNL983141:DNL983142 DXH983141:DXH983142 EHD983141:EHD983142 EQZ983141:EQZ983142 FAV983141:FAV983142 FKR983141:FKR983142 FUN983141:FUN983142 GEJ983141:GEJ983142 GOF983141:GOF983142 GYB983141:GYB983142 HHX983141:HHX983142 HRT983141:HRT983142 IBP983141:IBP983142 ILL983141:ILL983142 IVH983141:IVH983142 JFD983141:JFD983142 JOZ983141:JOZ983142 JYV983141:JYV983142 KIR983141:KIR983142 KSN983141:KSN983142 LCJ983141:LCJ983142 LMF983141:LMF983142 LWB983141:LWB983142 MFX983141:MFX983142 MPT983141:MPT983142 MZP983141:MZP983142 NJL983141:NJL983142 NTH983141:NTH983142 ODD983141:ODD983142 OMZ983141:OMZ983142 OWV983141:OWV983142 PGR983141:PGR983142 PQN983141:PQN983142 QAJ983141:QAJ983142 QKF983141:QKF983142 QUB983141:QUB983142 RDX983141:RDX983142 RNT983141:RNT983142 RXP983141:RXP983142 SHL983141:SHL983142 SRH983141:SRH983142 TBD983141:TBD983142 TKZ983141:TKZ983142 TUV983141:TUV983142 UER983141:UER983142 UON983141:UON983142 UYJ983141:UYJ983142 VIF983141:VIF983142 VSB983141:VSB983142 WBX983141:WBX983142 WLT983141:WLT983142 WVP983141:WVP983142 I65666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I131202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I196738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I262274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I327810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I393346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I458882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I524418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I589954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I655490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I721026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I786562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I852098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I917634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I983170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 H65667:H65668 JD65640:JD65641 SZ65640:SZ65641 ACV65640:ACV65641 AMR65640:AMR65641 AWN65640:AWN65641 BGJ65640:BGJ65641 BQF65640:BQF65641 CAB65640:CAB65641 CJX65640:CJX65641 CTT65640:CTT65641 DDP65640:DDP65641 DNL65640:DNL65641 DXH65640:DXH65641 EHD65640:EHD65641 EQZ65640:EQZ65641 FAV65640:FAV65641 FKR65640:FKR65641 FUN65640:FUN65641 GEJ65640:GEJ65641 GOF65640:GOF65641 GYB65640:GYB65641 HHX65640:HHX65641 HRT65640:HRT65641 IBP65640:IBP65641 ILL65640:ILL65641 IVH65640:IVH65641 JFD65640:JFD65641 JOZ65640:JOZ65641 JYV65640:JYV65641 KIR65640:KIR65641 KSN65640:KSN65641 LCJ65640:LCJ65641 LMF65640:LMF65641 LWB65640:LWB65641 MFX65640:MFX65641 MPT65640:MPT65641 MZP65640:MZP65641 NJL65640:NJL65641 NTH65640:NTH65641 ODD65640:ODD65641 OMZ65640:OMZ65641 OWV65640:OWV65641 PGR65640:PGR65641 PQN65640:PQN65641 QAJ65640:QAJ65641 QKF65640:QKF65641 QUB65640:QUB65641 RDX65640:RDX65641 RNT65640:RNT65641 RXP65640:RXP65641 SHL65640:SHL65641 SRH65640:SRH65641 TBD65640:TBD65641 TKZ65640:TKZ65641 TUV65640:TUV65641 UER65640:UER65641 UON65640:UON65641 UYJ65640:UYJ65641 VIF65640:VIF65641 VSB65640:VSB65641 WBX65640:WBX65641 WLT65640:WLT65641 WVP65640:WVP65641 H131203:H131204 JD131176:JD131177 SZ131176:SZ131177 ACV131176:ACV131177 AMR131176:AMR131177 AWN131176:AWN131177 BGJ131176:BGJ131177 BQF131176:BQF131177 CAB131176:CAB131177 CJX131176:CJX131177 CTT131176:CTT131177 DDP131176:DDP131177 DNL131176:DNL131177 DXH131176:DXH131177 EHD131176:EHD131177 EQZ131176:EQZ131177 FAV131176:FAV131177 FKR131176:FKR131177 FUN131176:FUN131177 GEJ131176:GEJ131177 GOF131176:GOF131177 GYB131176:GYB131177 HHX131176:HHX131177 HRT131176:HRT131177 IBP131176:IBP131177 ILL131176:ILL131177 IVH131176:IVH131177 JFD131176:JFD131177 JOZ131176:JOZ131177 JYV131176:JYV131177 KIR131176:KIR131177 KSN131176:KSN131177 LCJ131176:LCJ131177 LMF131176:LMF131177 LWB131176:LWB131177 MFX131176:MFX131177 MPT131176:MPT131177 MZP131176:MZP131177 NJL131176:NJL131177 NTH131176:NTH131177 ODD131176:ODD131177 OMZ131176:OMZ131177 OWV131176:OWV131177 PGR131176:PGR131177 PQN131176:PQN131177 QAJ131176:QAJ131177 QKF131176:QKF131177 QUB131176:QUB131177 RDX131176:RDX131177 RNT131176:RNT131177 RXP131176:RXP131177 SHL131176:SHL131177 SRH131176:SRH131177 TBD131176:TBD131177 TKZ131176:TKZ131177 TUV131176:TUV131177 UER131176:UER131177 UON131176:UON131177 UYJ131176:UYJ131177 VIF131176:VIF131177 VSB131176:VSB131177 WBX131176:WBX131177 WLT131176:WLT131177 WVP131176:WVP131177 H196739:H196740 JD196712:JD196713 SZ196712:SZ196713 ACV196712:ACV196713 AMR196712:AMR196713 AWN196712:AWN196713 BGJ196712:BGJ196713 BQF196712:BQF196713 CAB196712:CAB196713 CJX196712:CJX196713 CTT196712:CTT196713 DDP196712:DDP196713 DNL196712:DNL196713 DXH196712:DXH196713 EHD196712:EHD196713 EQZ196712:EQZ196713 FAV196712:FAV196713 FKR196712:FKR196713 FUN196712:FUN196713 GEJ196712:GEJ196713 GOF196712:GOF196713 GYB196712:GYB196713 HHX196712:HHX196713 HRT196712:HRT196713 IBP196712:IBP196713 ILL196712:ILL196713 IVH196712:IVH196713 JFD196712:JFD196713 JOZ196712:JOZ196713 JYV196712:JYV196713 KIR196712:KIR196713 KSN196712:KSN196713 LCJ196712:LCJ196713 LMF196712:LMF196713 LWB196712:LWB196713 MFX196712:MFX196713 MPT196712:MPT196713 MZP196712:MZP196713 NJL196712:NJL196713 NTH196712:NTH196713 ODD196712:ODD196713 OMZ196712:OMZ196713 OWV196712:OWV196713 PGR196712:PGR196713 PQN196712:PQN196713 QAJ196712:QAJ196713 QKF196712:QKF196713 QUB196712:QUB196713 RDX196712:RDX196713 RNT196712:RNT196713 RXP196712:RXP196713 SHL196712:SHL196713 SRH196712:SRH196713 TBD196712:TBD196713 TKZ196712:TKZ196713 TUV196712:TUV196713 UER196712:UER196713 UON196712:UON196713 UYJ196712:UYJ196713 VIF196712:VIF196713 VSB196712:VSB196713 WBX196712:WBX196713 WLT196712:WLT196713 WVP196712:WVP196713 H262275:H262276 JD262248:JD262249 SZ262248:SZ262249 ACV262248:ACV262249 AMR262248:AMR262249 AWN262248:AWN262249 BGJ262248:BGJ262249 BQF262248:BQF262249 CAB262248:CAB262249 CJX262248:CJX262249 CTT262248:CTT262249 DDP262248:DDP262249 DNL262248:DNL262249 DXH262248:DXH262249 EHD262248:EHD262249 EQZ262248:EQZ262249 FAV262248:FAV262249 FKR262248:FKR262249 FUN262248:FUN262249 GEJ262248:GEJ262249 GOF262248:GOF262249 GYB262248:GYB262249 HHX262248:HHX262249 HRT262248:HRT262249 IBP262248:IBP262249 ILL262248:ILL262249 IVH262248:IVH262249 JFD262248:JFD262249 JOZ262248:JOZ262249 JYV262248:JYV262249 KIR262248:KIR262249 KSN262248:KSN262249 LCJ262248:LCJ262249 LMF262248:LMF262249 LWB262248:LWB262249 MFX262248:MFX262249 MPT262248:MPT262249 MZP262248:MZP262249 NJL262248:NJL262249 NTH262248:NTH262249 ODD262248:ODD262249 OMZ262248:OMZ262249 OWV262248:OWV262249 PGR262248:PGR262249 PQN262248:PQN262249 QAJ262248:QAJ262249 QKF262248:QKF262249 QUB262248:QUB262249 RDX262248:RDX262249 RNT262248:RNT262249 RXP262248:RXP262249 SHL262248:SHL262249 SRH262248:SRH262249 TBD262248:TBD262249 TKZ262248:TKZ262249 TUV262248:TUV262249 UER262248:UER262249 UON262248:UON262249 UYJ262248:UYJ262249 VIF262248:VIF262249 VSB262248:VSB262249 WBX262248:WBX262249 WLT262248:WLT262249 WVP262248:WVP262249 H327811:H327812 JD327784:JD327785 SZ327784:SZ327785 ACV327784:ACV327785 AMR327784:AMR327785 AWN327784:AWN327785 BGJ327784:BGJ327785 BQF327784:BQF327785 CAB327784:CAB327785 CJX327784:CJX327785 CTT327784:CTT327785 DDP327784:DDP327785 DNL327784:DNL327785 DXH327784:DXH327785 EHD327784:EHD327785 EQZ327784:EQZ327785 FAV327784:FAV327785 FKR327784:FKR327785 FUN327784:FUN327785 GEJ327784:GEJ327785 GOF327784:GOF327785 GYB327784:GYB327785 HHX327784:HHX327785 HRT327784:HRT327785 IBP327784:IBP327785 ILL327784:ILL327785 IVH327784:IVH327785 JFD327784:JFD327785 JOZ327784:JOZ327785 JYV327784:JYV327785 KIR327784:KIR327785 KSN327784:KSN327785 LCJ327784:LCJ327785 LMF327784:LMF327785 LWB327784:LWB327785 MFX327784:MFX327785 MPT327784:MPT327785 MZP327784:MZP327785 NJL327784:NJL327785 NTH327784:NTH327785 ODD327784:ODD327785 OMZ327784:OMZ327785 OWV327784:OWV327785 PGR327784:PGR327785 PQN327784:PQN327785 QAJ327784:QAJ327785 QKF327784:QKF327785 QUB327784:QUB327785 RDX327784:RDX327785 RNT327784:RNT327785 RXP327784:RXP327785 SHL327784:SHL327785 SRH327784:SRH327785 TBD327784:TBD327785 TKZ327784:TKZ327785 TUV327784:TUV327785 UER327784:UER327785 UON327784:UON327785 UYJ327784:UYJ327785 VIF327784:VIF327785 VSB327784:VSB327785 WBX327784:WBX327785 WLT327784:WLT327785 WVP327784:WVP327785 H393347:H393348 JD393320:JD393321 SZ393320:SZ393321 ACV393320:ACV393321 AMR393320:AMR393321 AWN393320:AWN393321 BGJ393320:BGJ393321 BQF393320:BQF393321 CAB393320:CAB393321 CJX393320:CJX393321 CTT393320:CTT393321 DDP393320:DDP393321 DNL393320:DNL393321 DXH393320:DXH393321 EHD393320:EHD393321 EQZ393320:EQZ393321 FAV393320:FAV393321 FKR393320:FKR393321 FUN393320:FUN393321 GEJ393320:GEJ393321 GOF393320:GOF393321 GYB393320:GYB393321 HHX393320:HHX393321 HRT393320:HRT393321 IBP393320:IBP393321 ILL393320:ILL393321 IVH393320:IVH393321 JFD393320:JFD393321 JOZ393320:JOZ393321 JYV393320:JYV393321 KIR393320:KIR393321 KSN393320:KSN393321 LCJ393320:LCJ393321 LMF393320:LMF393321 LWB393320:LWB393321 MFX393320:MFX393321 MPT393320:MPT393321 MZP393320:MZP393321 NJL393320:NJL393321 NTH393320:NTH393321 ODD393320:ODD393321 OMZ393320:OMZ393321 OWV393320:OWV393321 PGR393320:PGR393321 PQN393320:PQN393321 QAJ393320:QAJ393321 QKF393320:QKF393321 QUB393320:QUB393321 RDX393320:RDX393321 RNT393320:RNT393321 RXP393320:RXP393321 SHL393320:SHL393321 SRH393320:SRH393321 TBD393320:TBD393321 TKZ393320:TKZ393321 TUV393320:TUV393321 UER393320:UER393321 UON393320:UON393321 UYJ393320:UYJ393321 VIF393320:VIF393321 VSB393320:VSB393321 WBX393320:WBX393321 WLT393320:WLT393321 WVP393320:WVP393321 H458883:H458884 JD458856:JD458857 SZ458856:SZ458857 ACV458856:ACV458857 AMR458856:AMR458857 AWN458856:AWN458857 BGJ458856:BGJ458857 BQF458856:BQF458857 CAB458856:CAB458857 CJX458856:CJX458857 CTT458856:CTT458857 DDP458856:DDP458857 DNL458856:DNL458857 DXH458856:DXH458857 EHD458856:EHD458857 EQZ458856:EQZ458857 FAV458856:FAV458857 FKR458856:FKR458857 FUN458856:FUN458857 GEJ458856:GEJ458857 GOF458856:GOF458857 GYB458856:GYB458857 HHX458856:HHX458857 HRT458856:HRT458857 IBP458856:IBP458857 ILL458856:ILL458857 IVH458856:IVH458857 JFD458856:JFD458857 JOZ458856:JOZ458857 JYV458856:JYV458857 KIR458856:KIR458857 KSN458856:KSN458857 LCJ458856:LCJ458857 LMF458856:LMF458857 LWB458856:LWB458857 MFX458856:MFX458857 MPT458856:MPT458857 MZP458856:MZP458857 NJL458856:NJL458857 NTH458856:NTH458857 ODD458856:ODD458857 OMZ458856:OMZ458857 OWV458856:OWV458857 PGR458856:PGR458857 PQN458856:PQN458857 QAJ458856:QAJ458857 QKF458856:QKF458857 QUB458856:QUB458857 RDX458856:RDX458857 RNT458856:RNT458857 RXP458856:RXP458857 SHL458856:SHL458857 SRH458856:SRH458857 TBD458856:TBD458857 TKZ458856:TKZ458857 TUV458856:TUV458857 UER458856:UER458857 UON458856:UON458857 UYJ458856:UYJ458857 VIF458856:VIF458857 VSB458856:VSB458857 WBX458856:WBX458857 WLT458856:WLT458857 WVP458856:WVP458857 H524419:H524420 JD524392:JD524393 SZ524392:SZ524393 ACV524392:ACV524393 AMR524392:AMR524393 AWN524392:AWN524393 BGJ524392:BGJ524393 BQF524392:BQF524393 CAB524392:CAB524393 CJX524392:CJX524393 CTT524392:CTT524393 DDP524392:DDP524393 DNL524392:DNL524393 DXH524392:DXH524393 EHD524392:EHD524393 EQZ524392:EQZ524393 FAV524392:FAV524393 FKR524392:FKR524393 FUN524392:FUN524393 GEJ524392:GEJ524393 GOF524392:GOF524393 GYB524392:GYB524393 HHX524392:HHX524393 HRT524392:HRT524393 IBP524392:IBP524393 ILL524392:ILL524393 IVH524392:IVH524393 JFD524392:JFD524393 JOZ524392:JOZ524393 JYV524392:JYV524393 KIR524392:KIR524393 KSN524392:KSN524393 LCJ524392:LCJ524393 LMF524392:LMF524393 LWB524392:LWB524393 MFX524392:MFX524393 MPT524392:MPT524393 MZP524392:MZP524393 NJL524392:NJL524393 NTH524392:NTH524393 ODD524392:ODD524393 OMZ524392:OMZ524393 OWV524392:OWV524393 PGR524392:PGR524393 PQN524392:PQN524393 QAJ524392:QAJ524393 QKF524392:QKF524393 QUB524392:QUB524393 RDX524392:RDX524393 RNT524392:RNT524393 RXP524392:RXP524393 SHL524392:SHL524393 SRH524392:SRH524393 TBD524392:TBD524393 TKZ524392:TKZ524393 TUV524392:TUV524393 UER524392:UER524393 UON524392:UON524393 UYJ524392:UYJ524393 VIF524392:VIF524393 VSB524392:VSB524393 WBX524392:WBX524393 WLT524392:WLT524393 WVP524392:WVP524393 H589955:H589956 JD589928:JD589929 SZ589928:SZ589929 ACV589928:ACV589929 AMR589928:AMR589929 AWN589928:AWN589929 BGJ589928:BGJ589929 BQF589928:BQF589929 CAB589928:CAB589929 CJX589928:CJX589929 CTT589928:CTT589929 DDP589928:DDP589929 DNL589928:DNL589929 DXH589928:DXH589929 EHD589928:EHD589929 EQZ589928:EQZ589929 FAV589928:FAV589929 FKR589928:FKR589929 FUN589928:FUN589929 GEJ589928:GEJ589929 GOF589928:GOF589929 GYB589928:GYB589929 HHX589928:HHX589929 HRT589928:HRT589929 IBP589928:IBP589929 ILL589928:ILL589929 IVH589928:IVH589929 JFD589928:JFD589929 JOZ589928:JOZ589929 JYV589928:JYV589929 KIR589928:KIR589929 KSN589928:KSN589929 LCJ589928:LCJ589929 LMF589928:LMF589929 LWB589928:LWB589929 MFX589928:MFX589929 MPT589928:MPT589929 MZP589928:MZP589929 NJL589928:NJL589929 NTH589928:NTH589929 ODD589928:ODD589929 OMZ589928:OMZ589929 OWV589928:OWV589929 PGR589928:PGR589929 PQN589928:PQN589929 QAJ589928:QAJ589929 QKF589928:QKF589929 QUB589928:QUB589929 RDX589928:RDX589929 RNT589928:RNT589929 RXP589928:RXP589929 SHL589928:SHL589929 SRH589928:SRH589929 TBD589928:TBD589929 TKZ589928:TKZ589929 TUV589928:TUV589929 UER589928:UER589929 UON589928:UON589929 UYJ589928:UYJ589929 VIF589928:VIF589929 VSB589928:VSB589929 WBX589928:WBX589929 WLT589928:WLT589929 WVP589928:WVP589929 H655491:H655492 JD655464:JD655465 SZ655464:SZ655465 ACV655464:ACV655465 AMR655464:AMR655465 AWN655464:AWN655465 BGJ655464:BGJ655465 BQF655464:BQF655465 CAB655464:CAB655465 CJX655464:CJX655465 CTT655464:CTT655465 DDP655464:DDP655465 DNL655464:DNL655465 DXH655464:DXH655465 EHD655464:EHD655465 EQZ655464:EQZ655465 FAV655464:FAV655465 FKR655464:FKR655465 FUN655464:FUN655465 GEJ655464:GEJ655465 GOF655464:GOF655465 GYB655464:GYB655465 HHX655464:HHX655465 HRT655464:HRT655465 IBP655464:IBP655465 ILL655464:ILL655465 IVH655464:IVH655465 JFD655464:JFD655465 JOZ655464:JOZ655465 JYV655464:JYV655465 KIR655464:KIR655465 KSN655464:KSN655465 LCJ655464:LCJ655465 LMF655464:LMF655465 LWB655464:LWB655465 MFX655464:MFX655465 MPT655464:MPT655465 MZP655464:MZP655465 NJL655464:NJL655465 NTH655464:NTH655465 ODD655464:ODD655465 OMZ655464:OMZ655465 OWV655464:OWV655465 PGR655464:PGR655465 PQN655464:PQN655465 QAJ655464:QAJ655465 QKF655464:QKF655465 QUB655464:QUB655465 RDX655464:RDX655465 RNT655464:RNT655465 RXP655464:RXP655465 SHL655464:SHL655465 SRH655464:SRH655465 TBD655464:TBD655465 TKZ655464:TKZ655465 TUV655464:TUV655465 UER655464:UER655465 UON655464:UON655465 UYJ655464:UYJ655465 VIF655464:VIF655465 VSB655464:VSB655465 WBX655464:WBX655465 WLT655464:WLT655465 WVP655464:WVP655465 H721027:H721028 JD721000:JD721001 SZ721000:SZ721001 ACV721000:ACV721001 AMR721000:AMR721001 AWN721000:AWN721001 BGJ721000:BGJ721001 BQF721000:BQF721001 CAB721000:CAB721001 CJX721000:CJX721001 CTT721000:CTT721001 DDP721000:DDP721001 DNL721000:DNL721001 DXH721000:DXH721001 EHD721000:EHD721001 EQZ721000:EQZ721001 FAV721000:FAV721001 FKR721000:FKR721001 FUN721000:FUN721001 GEJ721000:GEJ721001 GOF721000:GOF721001 GYB721000:GYB721001 HHX721000:HHX721001 HRT721000:HRT721001 IBP721000:IBP721001 ILL721000:ILL721001 IVH721000:IVH721001 JFD721000:JFD721001 JOZ721000:JOZ721001 JYV721000:JYV721001 KIR721000:KIR721001 KSN721000:KSN721001 LCJ721000:LCJ721001 LMF721000:LMF721001 LWB721000:LWB721001 MFX721000:MFX721001 MPT721000:MPT721001 MZP721000:MZP721001 NJL721000:NJL721001 NTH721000:NTH721001 ODD721000:ODD721001 OMZ721000:OMZ721001 OWV721000:OWV721001 PGR721000:PGR721001 PQN721000:PQN721001 QAJ721000:QAJ721001 QKF721000:QKF721001 QUB721000:QUB721001 RDX721000:RDX721001 RNT721000:RNT721001 RXP721000:RXP721001 SHL721000:SHL721001 SRH721000:SRH721001 TBD721000:TBD721001 TKZ721000:TKZ721001 TUV721000:TUV721001 UER721000:UER721001 UON721000:UON721001 UYJ721000:UYJ721001 VIF721000:VIF721001 VSB721000:VSB721001 WBX721000:WBX721001 WLT721000:WLT721001 WVP721000:WVP721001 H786563:H786564 JD786536:JD786537 SZ786536:SZ786537 ACV786536:ACV786537 AMR786536:AMR786537 AWN786536:AWN786537 BGJ786536:BGJ786537 BQF786536:BQF786537 CAB786536:CAB786537 CJX786536:CJX786537 CTT786536:CTT786537 DDP786536:DDP786537 DNL786536:DNL786537 DXH786536:DXH786537 EHD786536:EHD786537 EQZ786536:EQZ786537 FAV786536:FAV786537 FKR786536:FKR786537 FUN786536:FUN786537 GEJ786536:GEJ786537 GOF786536:GOF786537 GYB786536:GYB786537 HHX786536:HHX786537 HRT786536:HRT786537 IBP786536:IBP786537 ILL786536:ILL786537 IVH786536:IVH786537 JFD786536:JFD786537 JOZ786536:JOZ786537 JYV786536:JYV786537 KIR786536:KIR786537 KSN786536:KSN786537 LCJ786536:LCJ786537 LMF786536:LMF786537 LWB786536:LWB786537 MFX786536:MFX786537 MPT786536:MPT786537 MZP786536:MZP786537 NJL786536:NJL786537 NTH786536:NTH786537 ODD786536:ODD786537 OMZ786536:OMZ786537 OWV786536:OWV786537 PGR786536:PGR786537 PQN786536:PQN786537 QAJ786536:QAJ786537 QKF786536:QKF786537 QUB786536:QUB786537 RDX786536:RDX786537 RNT786536:RNT786537 RXP786536:RXP786537 SHL786536:SHL786537 SRH786536:SRH786537 TBD786536:TBD786537 TKZ786536:TKZ786537 TUV786536:TUV786537 UER786536:UER786537 UON786536:UON786537 UYJ786536:UYJ786537 VIF786536:VIF786537 VSB786536:VSB786537 WBX786536:WBX786537 WLT786536:WLT786537 WVP786536:WVP786537 H852099:H852100 JD852072:JD852073 SZ852072:SZ852073 ACV852072:ACV852073 AMR852072:AMR852073 AWN852072:AWN852073 BGJ852072:BGJ852073 BQF852072:BQF852073 CAB852072:CAB852073 CJX852072:CJX852073 CTT852072:CTT852073 DDP852072:DDP852073 DNL852072:DNL852073 DXH852072:DXH852073 EHD852072:EHD852073 EQZ852072:EQZ852073 FAV852072:FAV852073 FKR852072:FKR852073 FUN852072:FUN852073 GEJ852072:GEJ852073 GOF852072:GOF852073 GYB852072:GYB852073 HHX852072:HHX852073 HRT852072:HRT852073 IBP852072:IBP852073 ILL852072:ILL852073 IVH852072:IVH852073 JFD852072:JFD852073 JOZ852072:JOZ852073 JYV852072:JYV852073 KIR852072:KIR852073 KSN852072:KSN852073 LCJ852072:LCJ852073 LMF852072:LMF852073 LWB852072:LWB852073 MFX852072:MFX852073 MPT852072:MPT852073 MZP852072:MZP852073 NJL852072:NJL852073 NTH852072:NTH852073 ODD852072:ODD852073 OMZ852072:OMZ852073 OWV852072:OWV852073 PGR852072:PGR852073 PQN852072:PQN852073 QAJ852072:QAJ852073 QKF852072:QKF852073 QUB852072:QUB852073 RDX852072:RDX852073 RNT852072:RNT852073 RXP852072:RXP852073 SHL852072:SHL852073 SRH852072:SRH852073 TBD852072:TBD852073 TKZ852072:TKZ852073 TUV852072:TUV852073 UER852072:UER852073 UON852072:UON852073 UYJ852072:UYJ852073 VIF852072:VIF852073 VSB852072:VSB852073 WBX852072:WBX852073 WLT852072:WLT852073 WVP852072:WVP852073 H917635:H917636 JD917608:JD917609 SZ917608:SZ917609 ACV917608:ACV917609 AMR917608:AMR917609 AWN917608:AWN917609 BGJ917608:BGJ917609 BQF917608:BQF917609 CAB917608:CAB917609 CJX917608:CJX917609 CTT917608:CTT917609 DDP917608:DDP917609 DNL917608:DNL917609 DXH917608:DXH917609 EHD917608:EHD917609 EQZ917608:EQZ917609 FAV917608:FAV917609 FKR917608:FKR917609 FUN917608:FUN917609 GEJ917608:GEJ917609 GOF917608:GOF917609 GYB917608:GYB917609 HHX917608:HHX917609 HRT917608:HRT917609 IBP917608:IBP917609 ILL917608:ILL917609 IVH917608:IVH917609 JFD917608:JFD917609 JOZ917608:JOZ917609 JYV917608:JYV917609 KIR917608:KIR917609 KSN917608:KSN917609 LCJ917608:LCJ917609 LMF917608:LMF917609 LWB917608:LWB917609 MFX917608:MFX917609 MPT917608:MPT917609 MZP917608:MZP917609 NJL917608:NJL917609 NTH917608:NTH917609 ODD917608:ODD917609 OMZ917608:OMZ917609 OWV917608:OWV917609 PGR917608:PGR917609 PQN917608:PQN917609 QAJ917608:QAJ917609 QKF917608:QKF917609 QUB917608:QUB917609 RDX917608:RDX917609 RNT917608:RNT917609 RXP917608:RXP917609 SHL917608:SHL917609 SRH917608:SRH917609 TBD917608:TBD917609 TKZ917608:TKZ917609 TUV917608:TUV917609 UER917608:UER917609 UON917608:UON917609 UYJ917608:UYJ917609 VIF917608:VIF917609 VSB917608:VSB917609 WBX917608:WBX917609 WLT917608:WLT917609 WVP917608:WVP917609 H983171:H983172 JD983144:JD983145 SZ983144:SZ983145 ACV983144:ACV983145 AMR983144:AMR983145 AWN983144:AWN983145 BGJ983144:BGJ983145 BQF983144:BQF983145 CAB983144:CAB983145 CJX983144:CJX983145 CTT983144:CTT983145 DDP983144:DDP983145 DNL983144:DNL983145 DXH983144:DXH983145 EHD983144:EHD983145 EQZ983144:EQZ983145 FAV983144:FAV983145 FKR983144:FKR983145 FUN983144:FUN983145 GEJ983144:GEJ983145 GOF983144:GOF983145 GYB983144:GYB983145 HHX983144:HHX983145 HRT983144:HRT983145 IBP983144:IBP983145 ILL983144:ILL983145 IVH983144:IVH983145 JFD983144:JFD983145 JOZ983144:JOZ983145 JYV983144:JYV983145 KIR983144:KIR983145 KSN983144:KSN983145 LCJ983144:LCJ983145 LMF983144:LMF983145 LWB983144:LWB983145 MFX983144:MFX983145 MPT983144:MPT983145 MZP983144:MZP983145 NJL983144:NJL983145 NTH983144:NTH983145 ODD983144:ODD983145 OMZ983144:OMZ983145 OWV983144:OWV983145 PGR983144:PGR983145 PQN983144:PQN983145 QAJ983144:QAJ983145 QKF983144:QKF983145 QUB983144:QUB983145 RDX983144:RDX983145 RNT983144:RNT983145 RXP983144:RXP983145 SHL983144:SHL983145 SRH983144:SRH983145 TBD983144:TBD983145 TKZ983144:TKZ983145 TUV983144:TUV983145 UER983144:UER983145 UON983144:UON983145 UYJ983144:UYJ983145 VIF983144:VIF983145 VSB983144:VSB983145 WBX983144:WBX983145 WLT983144:WLT983145 WVP983144:WVP983145 I65669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205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41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77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813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49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85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421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57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93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29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65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101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37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73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H65670 JD65643 SZ65643 ACV65643 AMR65643 AWN65643 BGJ65643 BQF65643 CAB65643 CJX65643 CTT65643 DDP65643 DNL65643 DXH65643 EHD65643 EQZ65643 FAV65643 FKR65643 FUN65643 GEJ65643 GOF65643 GYB65643 HHX65643 HRT65643 IBP65643 ILL65643 IVH65643 JFD65643 JOZ65643 JYV65643 KIR65643 KSN65643 LCJ65643 LMF65643 LWB65643 MFX65643 MPT65643 MZP65643 NJL65643 NTH65643 ODD65643 OMZ65643 OWV65643 PGR65643 PQN65643 QAJ65643 QKF65643 QUB65643 RDX65643 RNT65643 RXP65643 SHL65643 SRH65643 TBD65643 TKZ65643 TUV65643 UER65643 UON65643 UYJ65643 VIF65643 VSB65643 WBX65643 WLT65643 WVP65643 H131206 JD131179 SZ131179 ACV131179 AMR131179 AWN131179 BGJ131179 BQF131179 CAB131179 CJX131179 CTT131179 DDP131179 DNL131179 DXH131179 EHD131179 EQZ131179 FAV131179 FKR131179 FUN131179 GEJ131179 GOF131179 GYB131179 HHX131179 HRT131179 IBP131179 ILL131179 IVH131179 JFD131179 JOZ131179 JYV131179 KIR131179 KSN131179 LCJ131179 LMF131179 LWB131179 MFX131179 MPT131179 MZP131179 NJL131179 NTH131179 ODD131179 OMZ131179 OWV131179 PGR131179 PQN131179 QAJ131179 QKF131179 QUB131179 RDX131179 RNT131179 RXP131179 SHL131179 SRH131179 TBD131179 TKZ131179 TUV131179 UER131179 UON131179 UYJ131179 VIF131179 VSB131179 WBX131179 WLT131179 WVP131179 H196742 JD196715 SZ196715 ACV196715 AMR196715 AWN196715 BGJ196715 BQF196715 CAB196715 CJX196715 CTT196715 DDP196715 DNL196715 DXH196715 EHD196715 EQZ196715 FAV196715 FKR196715 FUN196715 GEJ196715 GOF196715 GYB196715 HHX196715 HRT196715 IBP196715 ILL196715 IVH196715 JFD196715 JOZ196715 JYV196715 KIR196715 KSN196715 LCJ196715 LMF196715 LWB196715 MFX196715 MPT196715 MZP196715 NJL196715 NTH196715 ODD196715 OMZ196715 OWV196715 PGR196715 PQN196715 QAJ196715 QKF196715 QUB196715 RDX196715 RNT196715 RXP196715 SHL196715 SRH196715 TBD196715 TKZ196715 TUV196715 UER196715 UON196715 UYJ196715 VIF196715 VSB196715 WBX196715 WLT196715 WVP196715 H262278 JD262251 SZ262251 ACV262251 AMR262251 AWN262251 BGJ262251 BQF262251 CAB262251 CJX262251 CTT262251 DDP262251 DNL262251 DXH262251 EHD262251 EQZ262251 FAV262251 FKR262251 FUN262251 GEJ262251 GOF262251 GYB262251 HHX262251 HRT262251 IBP262251 ILL262251 IVH262251 JFD262251 JOZ262251 JYV262251 KIR262251 KSN262251 LCJ262251 LMF262251 LWB262251 MFX262251 MPT262251 MZP262251 NJL262251 NTH262251 ODD262251 OMZ262251 OWV262251 PGR262251 PQN262251 QAJ262251 QKF262251 QUB262251 RDX262251 RNT262251 RXP262251 SHL262251 SRH262251 TBD262251 TKZ262251 TUV262251 UER262251 UON262251 UYJ262251 VIF262251 VSB262251 WBX262251 WLT262251 WVP262251 H327814 JD327787 SZ327787 ACV327787 AMR327787 AWN327787 BGJ327787 BQF327787 CAB327787 CJX327787 CTT327787 DDP327787 DNL327787 DXH327787 EHD327787 EQZ327787 FAV327787 FKR327787 FUN327787 GEJ327787 GOF327787 GYB327787 HHX327787 HRT327787 IBP327787 ILL327787 IVH327787 JFD327787 JOZ327787 JYV327787 KIR327787 KSN327787 LCJ327787 LMF327787 LWB327787 MFX327787 MPT327787 MZP327787 NJL327787 NTH327787 ODD327787 OMZ327787 OWV327787 PGR327787 PQN327787 QAJ327787 QKF327787 QUB327787 RDX327787 RNT327787 RXP327787 SHL327787 SRH327787 TBD327787 TKZ327787 TUV327787 UER327787 UON327787 UYJ327787 VIF327787 VSB327787 WBX327787 WLT327787 WVP327787 H393350 JD393323 SZ393323 ACV393323 AMR393323 AWN393323 BGJ393323 BQF393323 CAB393323 CJX393323 CTT393323 DDP393323 DNL393323 DXH393323 EHD393323 EQZ393323 FAV393323 FKR393323 FUN393323 GEJ393323 GOF393323 GYB393323 HHX393323 HRT393323 IBP393323 ILL393323 IVH393323 JFD393323 JOZ393323 JYV393323 KIR393323 KSN393323 LCJ393323 LMF393323 LWB393323 MFX393323 MPT393323 MZP393323 NJL393323 NTH393323 ODD393323 OMZ393323 OWV393323 PGR393323 PQN393323 QAJ393323 QKF393323 QUB393323 RDX393323 RNT393323 RXP393323 SHL393323 SRH393323 TBD393323 TKZ393323 TUV393323 UER393323 UON393323 UYJ393323 VIF393323 VSB393323 WBX393323 WLT393323 WVP393323 H458886 JD458859 SZ458859 ACV458859 AMR458859 AWN458859 BGJ458859 BQF458859 CAB458859 CJX458859 CTT458859 DDP458859 DNL458859 DXH458859 EHD458859 EQZ458859 FAV458859 FKR458859 FUN458859 GEJ458859 GOF458859 GYB458859 HHX458859 HRT458859 IBP458859 ILL458859 IVH458859 JFD458859 JOZ458859 JYV458859 KIR458859 KSN458859 LCJ458859 LMF458859 LWB458859 MFX458859 MPT458859 MZP458859 NJL458859 NTH458859 ODD458859 OMZ458859 OWV458859 PGR458859 PQN458859 QAJ458859 QKF458859 QUB458859 RDX458859 RNT458859 RXP458859 SHL458859 SRH458859 TBD458859 TKZ458859 TUV458859 UER458859 UON458859 UYJ458859 VIF458859 VSB458859 WBX458859 WLT458859 WVP458859 H524422 JD524395 SZ524395 ACV524395 AMR524395 AWN524395 BGJ524395 BQF524395 CAB524395 CJX524395 CTT524395 DDP524395 DNL524395 DXH524395 EHD524395 EQZ524395 FAV524395 FKR524395 FUN524395 GEJ524395 GOF524395 GYB524395 HHX524395 HRT524395 IBP524395 ILL524395 IVH524395 JFD524395 JOZ524395 JYV524395 KIR524395 KSN524395 LCJ524395 LMF524395 LWB524395 MFX524395 MPT524395 MZP524395 NJL524395 NTH524395 ODD524395 OMZ524395 OWV524395 PGR524395 PQN524395 QAJ524395 QKF524395 QUB524395 RDX524395 RNT524395 RXP524395 SHL524395 SRH524395 TBD524395 TKZ524395 TUV524395 UER524395 UON524395 UYJ524395 VIF524395 VSB524395 WBX524395 WLT524395 WVP524395 H589958 JD589931 SZ589931 ACV589931 AMR589931 AWN589931 BGJ589931 BQF589931 CAB589931 CJX589931 CTT589931 DDP589931 DNL589931 DXH589931 EHD589931 EQZ589931 FAV589931 FKR589931 FUN589931 GEJ589931 GOF589931 GYB589931 HHX589931 HRT589931 IBP589931 ILL589931 IVH589931 JFD589931 JOZ589931 JYV589931 KIR589931 KSN589931 LCJ589931 LMF589931 LWB589931 MFX589931 MPT589931 MZP589931 NJL589931 NTH589931 ODD589931 OMZ589931 OWV589931 PGR589931 PQN589931 QAJ589931 QKF589931 QUB589931 RDX589931 RNT589931 RXP589931 SHL589931 SRH589931 TBD589931 TKZ589931 TUV589931 UER589931 UON589931 UYJ589931 VIF589931 VSB589931 WBX589931 WLT589931 WVP589931 H655494 JD655467 SZ655467 ACV655467 AMR655467 AWN655467 BGJ655467 BQF655467 CAB655467 CJX655467 CTT655467 DDP655467 DNL655467 DXH655467 EHD655467 EQZ655467 FAV655467 FKR655467 FUN655467 GEJ655467 GOF655467 GYB655467 HHX655467 HRT655467 IBP655467 ILL655467 IVH655467 JFD655467 JOZ655467 JYV655467 KIR655467 KSN655467 LCJ655467 LMF655467 LWB655467 MFX655467 MPT655467 MZP655467 NJL655467 NTH655467 ODD655467 OMZ655467 OWV655467 PGR655467 PQN655467 QAJ655467 QKF655467 QUB655467 RDX655467 RNT655467 RXP655467 SHL655467 SRH655467 TBD655467 TKZ655467 TUV655467 UER655467 UON655467 UYJ655467 VIF655467 VSB655467 WBX655467 WLT655467 WVP655467 H721030 JD721003 SZ721003 ACV721003 AMR721003 AWN721003 BGJ721003 BQF721003 CAB721003 CJX721003 CTT721003 DDP721003 DNL721003 DXH721003 EHD721003 EQZ721003 FAV721003 FKR721003 FUN721003 GEJ721003 GOF721003 GYB721003 HHX721003 HRT721003 IBP721003 ILL721003 IVH721003 JFD721003 JOZ721003 JYV721003 KIR721003 KSN721003 LCJ721003 LMF721003 LWB721003 MFX721003 MPT721003 MZP721003 NJL721003 NTH721003 ODD721003 OMZ721003 OWV721003 PGR721003 PQN721003 QAJ721003 QKF721003 QUB721003 RDX721003 RNT721003 RXP721003 SHL721003 SRH721003 TBD721003 TKZ721003 TUV721003 UER721003 UON721003 UYJ721003 VIF721003 VSB721003 WBX721003 WLT721003 WVP721003 H786566 JD786539 SZ786539 ACV786539 AMR786539 AWN786539 BGJ786539 BQF786539 CAB786539 CJX786539 CTT786539 DDP786539 DNL786539 DXH786539 EHD786539 EQZ786539 FAV786539 FKR786539 FUN786539 GEJ786539 GOF786539 GYB786539 HHX786539 HRT786539 IBP786539 ILL786539 IVH786539 JFD786539 JOZ786539 JYV786539 KIR786539 KSN786539 LCJ786539 LMF786539 LWB786539 MFX786539 MPT786539 MZP786539 NJL786539 NTH786539 ODD786539 OMZ786539 OWV786539 PGR786539 PQN786539 QAJ786539 QKF786539 QUB786539 RDX786539 RNT786539 RXP786539 SHL786539 SRH786539 TBD786539 TKZ786539 TUV786539 UER786539 UON786539 UYJ786539 VIF786539 VSB786539 WBX786539 WLT786539 WVP786539 H852102 JD852075 SZ852075 ACV852075 AMR852075 AWN852075 BGJ852075 BQF852075 CAB852075 CJX852075 CTT852075 DDP852075 DNL852075 DXH852075 EHD852075 EQZ852075 FAV852075 FKR852075 FUN852075 GEJ852075 GOF852075 GYB852075 HHX852075 HRT852075 IBP852075 ILL852075 IVH852075 JFD852075 JOZ852075 JYV852075 KIR852075 KSN852075 LCJ852075 LMF852075 LWB852075 MFX852075 MPT852075 MZP852075 NJL852075 NTH852075 ODD852075 OMZ852075 OWV852075 PGR852075 PQN852075 QAJ852075 QKF852075 QUB852075 RDX852075 RNT852075 RXP852075 SHL852075 SRH852075 TBD852075 TKZ852075 TUV852075 UER852075 UON852075 UYJ852075 VIF852075 VSB852075 WBX852075 WLT852075 WVP852075 H917638 JD917611 SZ917611 ACV917611 AMR917611 AWN917611 BGJ917611 BQF917611 CAB917611 CJX917611 CTT917611 DDP917611 DNL917611 DXH917611 EHD917611 EQZ917611 FAV917611 FKR917611 FUN917611 GEJ917611 GOF917611 GYB917611 HHX917611 HRT917611 IBP917611 ILL917611 IVH917611 JFD917611 JOZ917611 JYV917611 KIR917611 KSN917611 LCJ917611 LMF917611 LWB917611 MFX917611 MPT917611 MZP917611 NJL917611 NTH917611 ODD917611 OMZ917611 OWV917611 PGR917611 PQN917611 QAJ917611 QKF917611 QUB917611 RDX917611 RNT917611 RXP917611 SHL917611 SRH917611 TBD917611 TKZ917611 TUV917611 UER917611 UON917611 UYJ917611 VIF917611 VSB917611 WBX917611 WLT917611 WVP917611 H983174 JD983147 SZ983147 ACV983147 AMR983147 AWN983147 BGJ983147 BQF983147 CAB983147 CJX983147 CTT983147 DDP983147 DNL983147 DXH983147 EHD983147 EQZ983147 FAV983147 FKR983147 FUN983147 GEJ983147 GOF983147 GYB983147 HHX983147 HRT983147 IBP983147 ILL983147 IVH983147 JFD983147 JOZ983147 JYV983147 KIR983147 KSN983147 LCJ983147 LMF983147 LWB983147 MFX983147 MPT983147 MZP983147 NJL983147 NTH983147 ODD983147 OMZ983147 OWV983147 PGR983147 PQN983147 QAJ983147 QKF983147 QUB983147 RDX983147 RNT983147 RXP983147 SHL983147 SRH983147 TBD983147 TKZ983147 TUV983147 UER983147 UON983147 UYJ983147 VIF983147 VSB983147 WBX983147 WLT983147 WVP983147 I65671:I65675 JE65644:JE65648 TA65644:TA65648 ACW65644:ACW65648 AMS65644:AMS65648 AWO65644:AWO65648 BGK65644:BGK65648 BQG65644:BQG65648 CAC65644:CAC65648 CJY65644:CJY65648 CTU65644:CTU65648 DDQ65644:DDQ65648 DNM65644:DNM65648 DXI65644:DXI65648 EHE65644:EHE65648 ERA65644:ERA65648 FAW65644:FAW65648 FKS65644:FKS65648 FUO65644:FUO65648 GEK65644:GEK65648 GOG65644:GOG65648 GYC65644:GYC65648 HHY65644:HHY65648 HRU65644:HRU65648 IBQ65644:IBQ65648 ILM65644:ILM65648 IVI65644:IVI65648 JFE65644:JFE65648 JPA65644:JPA65648 JYW65644:JYW65648 KIS65644:KIS65648 KSO65644:KSO65648 LCK65644:LCK65648 LMG65644:LMG65648 LWC65644:LWC65648 MFY65644:MFY65648 MPU65644:MPU65648 MZQ65644:MZQ65648 NJM65644:NJM65648 NTI65644:NTI65648 ODE65644:ODE65648 ONA65644:ONA65648 OWW65644:OWW65648 PGS65644:PGS65648 PQO65644:PQO65648 QAK65644:QAK65648 QKG65644:QKG65648 QUC65644:QUC65648 RDY65644:RDY65648 RNU65644:RNU65648 RXQ65644:RXQ65648 SHM65644:SHM65648 SRI65644:SRI65648 TBE65644:TBE65648 TLA65644:TLA65648 TUW65644:TUW65648 UES65644:UES65648 UOO65644:UOO65648 UYK65644:UYK65648 VIG65644:VIG65648 VSC65644:VSC65648 WBY65644:WBY65648 WLU65644:WLU65648 WVQ65644:WVQ65648 I131207:I131211 JE131180:JE131184 TA131180:TA131184 ACW131180:ACW131184 AMS131180:AMS131184 AWO131180:AWO131184 BGK131180:BGK131184 BQG131180:BQG131184 CAC131180:CAC131184 CJY131180:CJY131184 CTU131180:CTU131184 DDQ131180:DDQ131184 DNM131180:DNM131184 DXI131180:DXI131184 EHE131180:EHE131184 ERA131180:ERA131184 FAW131180:FAW131184 FKS131180:FKS131184 FUO131180:FUO131184 GEK131180:GEK131184 GOG131180:GOG131184 GYC131180:GYC131184 HHY131180:HHY131184 HRU131180:HRU131184 IBQ131180:IBQ131184 ILM131180:ILM131184 IVI131180:IVI131184 JFE131180:JFE131184 JPA131180:JPA131184 JYW131180:JYW131184 KIS131180:KIS131184 KSO131180:KSO131184 LCK131180:LCK131184 LMG131180:LMG131184 LWC131180:LWC131184 MFY131180:MFY131184 MPU131180:MPU131184 MZQ131180:MZQ131184 NJM131180:NJM131184 NTI131180:NTI131184 ODE131180:ODE131184 ONA131180:ONA131184 OWW131180:OWW131184 PGS131180:PGS131184 PQO131180:PQO131184 QAK131180:QAK131184 QKG131180:QKG131184 QUC131180:QUC131184 RDY131180:RDY131184 RNU131180:RNU131184 RXQ131180:RXQ131184 SHM131180:SHM131184 SRI131180:SRI131184 TBE131180:TBE131184 TLA131180:TLA131184 TUW131180:TUW131184 UES131180:UES131184 UOO131180:UOO131184 UYK131180:UYK131184 VIG131180:VIG131184 VSC131180:VSC131184 WBY131180:WBY131184 WLU131180:WLU131184 WVQ131180:WVQ131184 I196743:I196747 JE196716:JE196720 TA196716:TA196720 ACW196716:ACW196720 AMS196716:AMS196720 AWO196716:AWO196720 BGK196716:BGK196720 BQG196716:BQG196720 CAC196716:CAC196720 CJY196716:CJY196720 CTU196716:CTU196720 DDQ196716:DDQ196720 DNM196716:DNM196720 DXI196716:DXI196720 EHE196716:EHE196720 ERA196716:ERA196720 FAW196716:FAW196720 FKS196716:FKS196720 FUO196716:FUO196720 GEK196716:GEK196720 GOG196716:GOG196720 GYC196716:GYC196720 HHY196716:HHY196720 HRU196716:HRU196720 IBQ196716:IBQ196720 ILM196716:ILM196720 IVI196716:IVI196720 JFE196716:JFE196720 JPA196716:JPA196720 JYW196716:JYW196720 KIS196716:KIS196720 KSO196716:KSO196720 LCK196716:LCK196720 LMG196716:LMG196720 LWC196716:LWC196720 MFY196716:MFY196720 MPU196716:MPU196720 MZQ196716:MZQ196720 NJM196716:NJM196720 NTI196716:NTI196720 ODE196716:ODE196720 ONA196716:ONA196720 OWW196716:OWW196720 PGS196716:PGS196720 PQO196716:PQO196720 QAK196716:QAK196720 QKG196716:QKG196720 QUC196716:QUC196720 RDY196716:RDY196720 RNU196716:RNU196720 RXQ196716:RXQ196720 SHM196716:SHM196720 SRI196716:SRI196720 TBE196716:TBE196720 TLA196716:TLA196720 TUW196716:TUW196720 UES196716:UES196720 UOO196716:UOO196720 UYK196716:UYK196720 VIG196716:VIG196720 VSC196716:VSC196720 WBY196716:WBY196720 WLU196716:WLU196720 WVQ196716:WVQ196720 I262279:I262283 JE262252:JE262256 TA262252:TA262256 ACW262252:ACW262256 AMS262252:AMS262256 AWO262252:AWO262256 BGK262252:BGK262256 BQG262252:BQG262256 CAC262252:CAC262256 CJY262252:CJY262256 CTU262252:CTU262256 DDQ262252:DDQ262256 DNM262252:DNM262256 DXI262252:DXI262256 EHE262252:EHE262256 ERA262252:ERA262256 FAW262252:FAW262256 FKS262252:FKS262256 FUO262252:FUO262256 GEK262252:GEK262256 GOG262252:GOG262256 GYC262252:GYC262256 HHY262252:HHY262256 HRU262252:HRU262256 IBQ262252:IBQ262256 ILM262252:ILM262256 IVI262252:IVI262256 JFE262252:JFE262256 JPA262252:JPA262256 JYW262252:JYW262256 KIS262252:KIS262256 KSO262252:KSO262256 LCK262252:LCK262256 LMG262252:LMG262256 LWC262252:LWC262256 MFY262252:MFY262256 MPU262252:MPU262256 MZQ262252:MZQ262256 NJM262252:NJM262256 NTI262252:NTI262256 ODE262252:ODE262256 ONA262252:ONA262256 OWW262252:OWW262256 PGS262252:PGS262256 PQO262252:PQO262256 QAK262252:QAK262256 QKG262252:QKG262256 QUC262252:QUC262256 RDY262252:RDY262256 RNU262252:RNU262256 RXQ262252:RXQ262256 SHM262252:SHM262256 SRI262252:SRI262256 TBE262252:TBE262256 TLA262252:TLA262256 TUW262252:TUW262256 UES262252:UES262256 UOO262252:UOO262256 UYK262252:UYK262256 VIG262252:VIG262256 VSC262252:VSC262256 WBY262252:WBY262256 WLU262252:WLU262256 WVQ262252:WVQ262256 I327815:I327819 JE327788:JE327792 TA327788:TA327792 ACW327788:ACW327792 AMS327788:AMS327792 AWO327788:AWO327792 BGK327788:BGK327792 BQG327788:BQG327792 CAC327788:CAC327792 CJY327788:CJY327792 CTU327788:CTU327792 DDQ327788:DDQ327792 DNM327788:DNM327792 DXI327788:DXI327792 EHE327788:EHE327792 ERA327788:ERA327792 FAW327788:FAW327792 FKS327788:FKS327792 FUO327788:FUO327792 GEK327788:GEK327792 GOG327788:GOG327792 GYC327788:GYC327792 HHY327788:HHY327792 HRU327788:HRU327792 IBQ327788:IBQ327792 ILM327788:ILM327792 IVI327788:IVI327792 JFE327788:JFE327792 JPA327788:JPA327792 JYW327788:JYW327792 KIS327788:KIS327792 KSO327788:KSO327792 LCK327788:LCK327792 LMG327788:LMG327792 LWC327788:LWC327792 MFY327788:MFY327792 MPU327788:MPU327792 MZQ327788:MZQ327792 NJM327788:NJM327792 NTI327788:NTI327792 ODE327788:ODE327792 ONA327788:ONA327792 OWW327788:OWW327792 PGS327788:PGS327792 PQO327788:PQO327792 QAK327788:QAK327792 QKG327788:QKG327792 QUC327788:QUC327792 RDY327788:RDY327792 RNU327788:RNU327792 RXQ327788:RXQ327792 SHM327788:SHM327792 SRI327788:SRI327792 TBE327788:TBE327792 TLA327788:TLA327792 TUW327788:TUW327792 UES327788:UES327792 UOO327788:UOO327792 UYK327788:UYK327792 VIG327788:VIG327792 VSC327788:VSC327792 WBY327788:WBY327792 WLU327788:WLU327792 WVQ327788:WVQ327792 I393351:I393355 JE393324:JE393328 TA393324:TA393328 ACW393324:ACW393328 AMS393324:AMS393328 AWO393324:AWO393328 BGK393324:BGK393328 BQG393324:BQG393328 CAC393324:CAC393328 CJY393324:CJY393328 CTU393324:CTU393328 DDQ393324:DDQ393328 DNM393324:DNM393328 DXI393324:DXI393328 EHE393324:EHE393328 ERA393324:ERA393328 FAW393324:FAW393328 FKS393324:FKS393328 FUO393324:FUO393328 GEK393324:GEK393328 GOG393324:GOG393328 GYC393324:GYC393328 HHY393324:HHY393328 HRU393324:HRU393328 IBQ393324:IBQ393328 ILM393324:ILM393328 IVI393324:IVI393328 JFE393324:JFE393328 JPA393324:JPA393328 JYW393324:JYW393328 KIS393324:KIS393328 KSO393324:KSO393328 LCK393324:LCK393328 LMG393324:LMG393328 LWC393324:LWC393328 MFY393324:MFY393328 MPU393324:MPU393328 MZQ393324:MZQ393328 NJM393324:NJM393328 NTI393324:NTI393328 ODE393324:ODE393328 ONA393324:ONA393328 OWW393324:OWW393328 PGS393324:PGS393328 PQO393324:PQO393328 QAK393324:QAK393328 QKG393324:QKG393328 QUC393324:QUC393328 RDY393324:RDY393328 RNU393324:RNU393328 RXQ393324:RXQ393328 SHM393324:SHM393328 SRI393324:SRI393328 TBE393324:TBE393328 TLA393324:TLA393328 TUW393324:TUW393328 UES393324:UES393328 UOO393324:UOO393328 UYK393324:UYK393328 VIG393324:VIG393328 VSC393324:VSC393328 WBY393324:WBY393328 WLU393324:WLU393328 WVQ393324:WVQ393328 I458887:I458891 JE458860:JE458864 TA458860:TA458864 ACW458860:ACW458864 AMS458860:AMS458864 AWO458860:AWO458864 BGK458860:BGK458864 BQG458860:BQG458864 CAC458860:CAC458864 CJY458860:CJY458864 CTU458860:CTU458864 DDQ458860:DDQ458864 DNM458860:DNM458864 DXI458860:DXI458864 EHE458860:EHE458864 ERA458860:ERA458864 FAW458860:FAW458864 FKS458860:FKS458864 FUO458860:FUO458864 GEK458860:GEK458864 GOG458860:GOG458864 GYC458860:GYC458864 HHY458860:HHY458864 HRU458860:HRU458864 IBQ458860:IBQ458864 ILM458860:ILM458864 IVI458860:IVI458864 JFE458860:JFE458864 JPA458860:JPA458864 JYW458860:JYW458864 KIS458860:KIS458864 KSO458860:KSO458864 LCK458860:LCK458864 LMG458860:LMG458864 LWC458860:LWC458864 MFY458860:MFY458864 MPU458860:MPU458864 MZQ458860:MZQ458864 NJM458860:NJM458864 NTI458860:NTI458864 ODE458860:ODE458864 ONA458860:ONA458864 OWW458860:OWW458864 PGS458860:PGS458864 PQO458860:PQO458864 QAK458860:QAK458864 QKG458860:QKG458864 QUC458860:QUC458864 RDY458860:RDY458864 RNU458860:RNU458864 RXQ458860:RXQ458864 SHM458860:SHM458864 SRI458860:SRI458864 TBE458860:TBE458864 TLA458860:TLA458864 TUW458860:TUW458864 UES458860:UES458864 UOO458860:UOO458864 UYK458860:UYK458864 VIG458860:VIG458864 VSC458860:VSC458864 WBY458860:WBY458864 WLU458860:WLU458864 WVQ458860:WVQ458864 I524423:I524427 JE524396:JE524400 TA524396:TA524400 ACW524396:ACW524400 AMS524396:AMS524400 AWO524396:AWO524400 BGK524396:BGK524400 BQG524396:BQG524400 CAC524396:CAC524400 CJY524396:CJY524400 CTU524396:CTU524400 DDQ524396:DDQ524400 DNM524396:DNM524400 DXI524396:DXI524400 EHE524396:EHE524400 ERA524396:ERA524400 FAW524396:FAW524400 FKS524396:FKS524400 FUO524396:FUO524400 GEK524396:GEK524400 GOG524396:GOG524400 GYC524396:GYC524400 HHY524396:HHY524400 HRU524396:HRU524400 IBQ524396:IBQ524400 ILM524396:ILM524400 IVI524396:IVI524400 JFE524396:JFE524400 JPA524396:JPA524400 JYW524396:JYW524400 KIS524396:KIS524400 KSO524396:KSO524400 LCK524396:LCK524400 LMG524396:LMG524400 LWC524396:LWC524400 MFY524396:MFY524400 MPU524396:MPU524400 MZQ524396:MZQ524400 NJM524396:NJM524400 NTI524396:NTI524400 ODE524396:ODE524400 ONA524396:ONA524400 OWW524396:OWW524400 PGS524396:PGS524400 PQO524396:PQO524400 QAK524396:QAK524400 QKG524396:QKG524400 QUC524396:QUC524400 RDY524396:RDY524400 RNU524396:RNU524400 RXQ524396:RXQ524400 SHM524396:SHM524400 SRI524396:SRI524400 TBE524396:TBE524400 TLA524396:TLA524400 TUW524396:TUW524400 UES524396:UES524400 UOO524396:UOO524400 UYK524396:UYK524400 VIG524396:VIG524400 VSC524396:VSC524400 WBY524396:WBY524400 WLU524396:WLU524400 WVQ524396:WVQ524400 I589959:I589963 JE589932:JE589936 TA589932:TA589936 ACW589932:ACW589936 AMS589932:AMS589936 AWO589932:AWO589936 BGK589932:BGK589936 BQG589932:BQG589936 CAC589932:CAC589936 CJY589932:CJY589936 CTU589932:CTU589936 DDQ589932:DDQ589936 DNM589932:DNM589936 DXI589932:DXI589936 EHE589932:EHE589936 ERA589932:ERA589936 FAW589932:FAW589936 FKS589932:FKS589936 FUO589932:FUO589936 GEK589932:GEK589936 GOG589932:GOG589936 GYC589932:GYC589936 HHY589932:HHY589936 HRU589932:HRU589936 IBQ589932:IBQ589936 ILM589932:ILM589936 IVI589932:IVI589936 JFE589932:JFE589936 JPA589932:JPA589936 JYW589932:JYW589936 KIS589932:KIS589936 KSO589932:KSO589936 LCK589932:LCK589936 LMG589932:LMG589936 LWC589932:LWC589936 MFY589932:MFY589936 MPU589932:MPU589936 MZQ589932:MZQ589936 NJM589932:NJM589936 NTI589932:NTI589936 ODE589932:ODE589936 ONA589932:ONA589936 OWW589932:OWW589936 PGS589932:PGS589936 PQO589932:PQO589936 QAK589932:QAK589936 QKG589932:QKG589936 QUC589932:QUC589936 RDY589932:RDY589936 RNU589932:RNU589936 RXQ589932:RXQ589936 SHM589932:SHM589936 SRI589932:SRI589936 TBE589932:TBE589936 TLA589932:TLA589936 TUW589932:TUW589936 UES589932:UES589936 UOO589932:UOO589936 UYK589932:UYK589936 VIG589932:VIG589936 VSC589932:VSC589936 WBY589932:WBY589936 WLU589932:WLU589936 WVQ589932:WVQ589936 I655495:I655499 JE655468:JE655472 TA655468:TA655472 ACW655468:ACW655472 AMS655468:AMS655472 AWO655468:AWO655472 BGK655468:BGK655472 BQG655468:BQG655472 CAC655468:CAC655472 CJY655468:CJY655472 CTU655468:CTU655472 DDQ655468:DDQ655472 DNM655468:DNM655472 DXI655468:DXI655472 EHE655468:EHE655472 ERA655468:ERA655472 FAW655468:FAW655472 FKS655468:FKS655472 FUO655468:FUO655472 GEK655468:GEK655472 GOG655468:GOG655472 GYC655468:GYC655472 HHY655468:HHY655472 HRU655468:HRU655472 IBQ655468:IBQ655472 ILM655468:ILM655472 IVI655468:IVI655472 JFE655468:JFE655472 JPA655468:JPA655472 JYW655468:JYW655472 KIS655468:KIS655472 KSO655468:KSO655472 LCK655468:LCK655472 LMG655468:LMG655472 LWC655468:LWC655472 MFY655468:MFY655472 MPU655468:MPU655472 MZQ655468:MZQ655472 NJM655468:NJM655472 NTI655468:NTI655472 ODE655468:ODE655472 ONA655468:ONA655472 OWW655468:OWW655472 PGS655468:PGS655472 PQO655468:PQO655472 QAK655468:QAK655472 QKG655468:QKG655472 QUC655468:QUC655472 RDY655468:RDY655472 RNU655468:RNU655472 RXQ655468:RXQ655472 SHM655468:SHM655472 SRI655468:SRI655472 TBE655468:TBE655472 TLA655468:TLA655472 TUW655468:TUW655472 UES655468:UES655472 UOO655468:UOO655472 UYK655468:UYK655472 VIG655468:VIG655472 VSC655468:VSC655472 WBY655468:WBY655472 WLU655468:WLU655472 WVQ655468:WVQ655472 I721031:I721035 JE721004:JE721008 TA721004:TA721008 ACW721004:ACW721008 AMS721004:AMS721008 AWO721004:AWO721008 BGK721004:BGK721008 BQG721004:BQG721008 CAC721004:CAC721008 CJY721004:CJY721008 CTU721004:CTU721008 DDQ721004:DDQ721008 DNM721004:DNM721008 DXI721004:DXI721008 EHE721004:EHE721008 ERA721004:ERA721008 FAW721004:FAW721008 FKS721004:FKS721008 FUO721004:FUO721008 GEK721004:GEK721008 GOG721004:GOG721008 GYC721004:GYC721008 HHY721004:HHY721008 HRU721004:HRU721008 IBQ721004:IBQ721008 ILM721004:ILM721008 IVI721004:IVI721008 JFE721004:JFE721008 JPA721004:JPA721008 JYW721004:JYW721008 KIS721004:KIS721008 KSO721004:KSO721008 LCK721004:LCK721008 LMG721004:LMG721008 LWC721004:LWC721008 MFY721004:MFY721008 MPU721004:MPU721008 MZQ721004:MZQ721008 NJM721004:NJM721008 NTI721004:NTI721008 ODE721004:ODE721008 ONA721004:ONA721008 OWW721004:OWW721008 PGS721004:PGS721008 PQO721004:PQO721008 QAK721004:QAK721008 QKG721004:QKG721008 QUC721004:QUC721008 RDY721004:RDY721008 RNU721004:RNU721008 RXQ721004:RXQ721008 SHM721004:SHM721008 SRI721004:SRI721008 TBE721004:TBE721008 TLA721004:TLA721008 TUW721004:TUW721008 UES721004:UES721008 UOO721004:UOO721008 UYK721004:UYK721008 VIG721004:VIG721008 VSC721004:VSC721008 WBY721004:WBY721008 WLU721004:WLU721008 WVQ721004:WVQ721008 I786567:I786571 JE786540:JE786544 TA786540:TA786544 ACW786540:ACW786544 AMS786540:AMS786544 AWO786540:AWO786544 BGK786540:BGK786544 BQG786540:BQG786544 CAC786540:CAC786544 CJY786540:CJY786544 CTU786540:CTU786544 DDQ786540:DDQ786544 DNM786540:DNM786544 DXI786540:DXI786544 EHE786540:EHE786544 ERA786540:ERA786544 FAW786540:FAW786544 FKS786540:FKS786544 FUO786540:FUO786544 GEK786540:GEK786544 GOG786540:GOG786544 GYC786540:GYC786544 HHY786540:HHY786544 HRU786540:HRU786544 IBQ786540:IBQ786544 ILM786540:ILM786544 IVI786540:IVI786544 JFE786540:JFE786544 JPA786540:JPA786544 JYW786540:JYW786544 KIS786540:KIS786544 KSO786540:KSO786544 LCK786540:LCK786544 LMG786540:LMG786544 LWC786540:LWC786544 MFY786540:MFY786544 MPU786540:MPU786544 MZQ786540:MZQ786544 NJM786540:NJM786544 NTI786540:NTI786544 ODE786540:ODE786544 ONA786540:ONA786544 OWW786540:OWW786544 PGS786540:PGS786544 PQO786540:PQO786544 QAK786540:QAK786544 QKG786540:QKG786544 QUC786540:QUC786544 RDY786540:RDY786544 RNU786540:RNU786544 RXQ786540:RXQ786544 SHM786540:SHM786544 SRI786540:SRI786544 TBE786540:TBE786544 TLA786540:TLA786544 TUW786540:TUW786544 UES786540:UES786544 UOO786540:UOO786544 UYK786540:UYK786544 VIG786540:VIG786544 VSC786540:VSC786544 WBY786540:WBY786544 WLU786540:WLU786544 WVQ786540:WVQ786544 I852103:I852107 JE852076:JE852080 TA852076:TA852080 ACW852076:ACW852080 AMS852076:AMS852080 AWO852076:AWO852080 BGK852076:BGK852080 BQG852076:BQG852080 CAC852076:CAC852080 CJY852076:CJY852080 CTU852076:CTU852080 DDQ852076:DDQ852080 DNM852076:DNM852080 DXI852076:DXI852080 EHE852076:EHE852080 ERA852076:ERA852080 FAW852076:FAW852080 FKS852076:FKS852080 FUO852076:FUO852080 GEK852076:GEK852080 GOG852076:GOG852080 GYC852076:GYC852080 HHY852076:HHY852080 HRU852076:HRU852080 IBQ852076:IBQ852080 ILM852076:ILM852080 IVI852076:IVI852080 JFE852076:JFE852080 JPA852076:JPA852080 JYW852076:JYW852080 KIS852076:KIS852080 KSO852076:KSO852080 LCK852076:LCK852080 LMG852076:LMG852080 LWC852076:LWC852080 MFY852076:MFY852080 MPU852076:MPU852080 MZQ852076:MZQ852080 NJM852076:NJM852080 NTI852076:NTI852080 ODE852076:ODE852080 ONA852076:ONA852080 OWW852076:OWW852080 PGS852076:PGS852080 PQO852076:PQO852080 QAK852076:QAK852080 QKG852076:QKG852080 QUC852076:QUC852080 RDY852076:RDY852080 RNU852076:RNU852080 RXQ852076:RXQ852080 SHM852076:SHM852080 SRI852076:SRI852080 TBE852076:TBE852080 TLA852076:TLA852080 TUW852076:TUW852080 UES852076:UES852080 UOO852076:UOO852080 UYK852076:UYK852080 VIG852076:VIG852080 VSC852076:VSC852080 WBY852076:WBY852080 WLU852076:WLU852080 WVQ852076:WVQ852080 I917639:I917643 JE917612:JE917616 TA917612:TA917616 ACW917612:ACW917616 AMS917612:AMS917616 AWO917612:AWO917616 BGK917612:BGK917616 BQG917612:BQG917616 CAC917612:CAC917616 CJY917612:CJY917616 CTU917612:CTU917616 DDQ917612:DDQ917616 DNM917612:DNM917616 DXI917612:DXI917616 EHE917612:EHE917616 ERA917612:ERA917616 FAW917612:FAW917616 FKS917612:FKS917616 FUO917612:FUO917616 GEK917612:GEK917616 GOG917612:GOG917616 GYC917612:GYC917616 HHY917612:HHY917616 HRU917612:HRU917616 IBQ917612:IBQ917616 ILM917612:ILM917616 IVI917612:IVI917616 JFE917612:JFE917616 JPA917612:JPA917616 JYW917612:JYW917616 KIS917612:KIS917616 KSO917612:KSO917616 LCK917612:LCK917616 LMG917612:LMG917616 LWC917612:LWC917616 MFY917612:MFY917616 MPU917612:MPU917616 MZQ917612:MZQ917616 NJM917612:NJM917616 NTI917612:NTI917616 ODE917612:ODE917616 ONA917612:ONA917616 OWW917612:OWW917616 PGS917612:PGS917616 PQO917612:PQO917616 QAK917612:QAK917616 QKG917612:QKG917616 QUC917612:QUC917616 RDY917612:RDY917616 RNU917612:RNU917616 RXQ917612:RXQ917616 SHM917612:SHM917616 SRI917612:SRI917616 TBE917612:TBE917616 TLA917612:TLA917616 TUW917612:TUW917616 UES917612:UES917616 UOO917612:UOO917616 UYK917612:UYK917616 VIG917612:VIG917616 VSC917612:VSC917616 WBY917612:WBY917616 WLU917612:WLU917616 WVQ917612:WVQ917616 I983175:I983179 JE983148:JE983152 TA983148:TA983152 ACW983148:ACW983152 AMS983148:AMS983152 AWO983148:AWO983152 BGK983148:BGK983152 BQG983148:BQG983152 CAC983148:CAC983152 CJY983148:CJY983152 CTU983148:CTU983152 DDQ983148:DDQ983152 DNM983148:DNM983152 DXI983148:DXI983152 EHE983148:EHE983152 ERA983148:ERA983152 FAW983148:FAW983152 FKS983148:FKS983152 FUO983148:FUO983152 GEK983148:GEK983152 GOG983148:GOG983152 GYC983148:GYC983152 HHY983148:HHY983152 HRU983148:HRU983152 IBQ983148:IBQ983152 ILM983148:ILM983152 IVI983148:IVI983152 JFE983148:JFE983152 JPA983148:JPA983152 JYW983148:JYW983152 KIS983148:KIS983152 KSO983148:KSO983152 LCK983148:LCK983152 LMG983148:LMG983152 LWC983148:LWC983152 MFY983148:MFY983152 MPU983148:MPU983152 MZQ983148:MZQ983152 NJM983148:NJM983152 NTI983148:NTI983152 ODE983148:ODE983152 ONA983148:ONA983152 OWW983148:OWW983152 PGS983148:PGS983152 PQO983148:PQO983152 QAK983148:QAK983152 QKG983148:QKG983152 QUC983148:QUC983152 RDY983148:RDY983152 RNU983148:RNU983152 RXQ983148:RXQ983152 SHM983148:SHM983152 SRI983148:SRI983152 TBE983148:TBE983152 TLA983148:TLA983152 TUW983148:TUW983152 UES983148:UES983152 UOO983148:UOO983152 UYK983148:UYK983152 VIG983148:VIG983152 VSC983148:VSC983152 WBY983148:WBY983152 WLU983148:WLU983152 WVQ983148:WVQ983152 H65676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212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48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84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820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56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92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28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64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500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36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72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108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44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80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I65677:I65678 JE65650:JE65651 TA65650:TA65651 ACW65650:ACW65651 AMS65650:AMS65651 AWO65650:AWO65651 BGK65650:BGK65651 BQG65650:BQG65651 CAC65650:CAC65651 CJY65650:CJY65651 CTU65650:CTU65651 DDQ65650:DDQ65651 DNM65650:DNM65651 DXI65650:DXI65651 EHE65650:EHE65651 ERA65650:ERA65651 FAW65650:FAW65651 FKS65650:FKS65651 FUO65650:FUO65651 GEK65650:GEK65651 GOG65650:GOG65651 GYC65650:GYC65651 HHY65650:HHY65651 HRU65650:HRU65651 IBQ65650:IBQ65651 ILM65650:ILM65651 IVI65650:IVI65651 JFE65650:JFE65651 JPA65650:JPA65651 JYW65650:JYW65651 KIS65650:KIS65651 KSO65650:KSO65651 LCK65650:LCK65651 LMG65650:LMG65651 LWC65650:LWC65651 MFY65650:MFY65651 MPU65650:MPU65651 MZQ65650:MZQ65651 NJM65650:NJM65651 NTI65650:NTI65651 ODE65650:ODE65651 ONA65650:ONA65651 OWW65650:OWW65651 PGS65650:PGS65651 PQO65650:PQO65651 QAK65650:QAK65651 QKG65650:QKG65651 QUC65650:QUC65651 RDY65650:RDY65651 RNU65650:RNU65651 RXQ65650:RXQ65651 SHM65650:SHM65651 SRI65650:SRI65651 TBE65650:TBE65651 TLA65650:TLA65651 TUW65650:TUW65651 UES65650:UES65651 UOO65650:UOO65651 UYK65650:UYK65651 VIG65650:VIG65651 VSC65650:VSC65651 WBY65650:WBY65651 WLU65650:WLU65651 WVQ65650:WVQ65651 I131213:I131214 JE131186:JE131187 TA131186:TA131187 ACW131186:ACW131187 AMS131186:AMS131187 AWO131186:AWO131187 BGK131186:BGK131187 BQG131186:BQG131187 CAC131186:CAC131187 CJY131186:CJY131187 CTU131186:CTU131187 DDQ131186:DDQ131187 DNM131186:DNM131187 DXI131186:DXI131187 EHE131186:EHE131187 ERA131186:ERA131187 FAW131186:FAW131187 FKS131186:FKS131187 FUO131186:FUO131187 GEK131186:GEK131187 GOG131186:GOG131187 GYC131186:GYC131187 HHY131186:HHY131187 HRU131186:HRU131187 IBQ131186:IBQ131187 ILM131186:ILM131187 IVI131186:IVI131187 JFE131186:JFE131187 JPA131186:JPA131187 JYW131186:JYW131187 KIS131186:KIS131187 KSO131186:KSO131187 LCK131186:LCK131187 LMG131186:LMG131187 LWC131186:LWC131187 MFY131186:MFY131187 MPU131186:MPU131187 MZQ131186:MZQ131187 NJM131186:NJM131187 NTI131186:NTI131187 ODE131186:ODE131187 ONA131186:ONA131187 OWW131186:OWW131187 PGS131186:PGS131187 PQO131186:PQO131187 QAK131186:QAK131187 QKG131186:QKG131187 QUC131186:QUC131187 RDY131186:RDY131187 RNU131186:RNU131187 RXQ131186:RXQ131187 SHM131186:SHM131187 SRI131186:SRI131187 TBE131186:TBE131187 TLA131186:TLA131187 TUW131186:TUW131187 UES131186:UES131187 UOO131186:UOO131187 UYK131186:UYK131187 VIG131186:VIG131187 VSC131186:VSC131187 WBY131186:WBY131187 WLU131186:WLU131187 WVQ131186:WVQ131187 I196749:I196750 JE196722:JE196723 TA196722:TA196723 ACW196722:ACW196723 AMS196722:AMS196723 AWO196722:AWO196723 BGK196722:BGK196723 BQG196722:BQG196723 CAC196722:CAC196723 CJY196722:CJY196723 CTU196722:CTU196723 DDQ196722:DDQ196723 DNM196722:DNM196723 DXI196722:DXI196723 EHE196722:EHE196723 ERA196722:ERA196723 FAW196722:FAW196723 FKS196722:FKS196723 FUO196722:FUO196723 GEK196722:GEK196723 GOG196722:GOG196723 GYC196722:GYC196723 HHY196722:HHY196723 HRU196722:HRU196723 IBQ196722:IBQ196723 ILM196722:ILM196723 IVI196722:IVI196723 JFE196722:JFE196723 JPA196722:JPA196723 JYW196722:JYW196723 KIS196722:KIS196723 KSO196722:KSO196723 LCK196722:LCK196723 LMG196722:LMG196723 LWC196722:LWC196723 MFY196722:MFY196723 MPU196722:MPU196723 MZQ196722:MZQ196723 NJM196722:NJM196723 NTI196722:NTI196723 ODE196722:ODE196723 ONA196722:ONA196723 OWW196722:OWW196723 PGS196722:PGS196723 PQO196722:PQO196723 QAK196722:QAK196723 QKG196722:QKG196723 QUC196722:QUC196723 RDY196722:RDY196723 RNU196722:RNU196723 RXQ196722:RXQ196723 SHM196722:SHM196723 SRI196722:SRI196723 TBE196722:TBE196723 TLA196722:TLA196723 TUW196722:TUW196723 UES196722:UES196723 UOO196722:UOO196723 UYK196722:UYK196723 VIG196722:VIG196723 VSC196722:VSC196723 WBY196722:WBY196723 WLU196722:WLU196723 WVQ196722:WVQ196723 I262285:I262286 JE262258:JE262259 TA262258:TA262259 ACW262258:ACW262259 AMS262258:AMS262259 AWO262258:AWO262259 BGK262258:BGK262259 BQG262258:BQG262259 CAC262258:CAC262259 CJY262258:CJY262259 CTU262258:CTU262259 DDQ262258:DDQ262259 DNM262258:DNM262259 DXI262258:DXI262259 EHE262258:EHE262259 ERA262258:ERA262259 FAW262258:FAW262259 FKS262258:FKS262259 FUO262258:FUO262259 GEK262258:GEK262259 GOG262258:GOG262259 GYC262258:GYC262259 HHY262258:HHY262259 HRU262258:HRU262259 IBQ262258:IBQ262259 ILM262258:ILM262259 IVI262258:IVI262259 JFE262258:JFE262259 JPA262258:JPA262259 JYW262258:JYW262259 KIS262258:KIS262259 KSO262258:KSO262259 LCK262258:LCK262259 LMG262258:LMG262259 LWC262258:LWC262259 MFY262258:MFY262259 MPU262258:MPU262259 MZQ262258:MZQ262259 NJM262258:NJM262259 NTI262258:NTI262259 ODE262258:ODE262259 ONA262258:ONA262259 OWW262258:OWW262259 PGS262258:PGS262259 PQO262258:PQO262259 QAK262258:QAK262259 QKG262258:QKG262259 QUC262258:QUC262259 RDY262258:RDY262259 RNU262258:RNU262259 RXQ262258:RXQ262259 SHM262258:SHM262259 SRI262258:SRI262259 TBE262258:TBE262259 TLA262258:TLA262259 TUW262258:TUW262259 UES262258:UES262259 UOO262258:UOO262259 UYK262258:UYK262259 VIG262258:VIG262259 VSC262258:VSC262259 WBY262258:WBY262259 WLU262258:WLU262259 WVQ262258:WVQ262259 I327821:I327822 JE327794:JE327795 TA327794:TA327795 ACW327794:ACW327795 AMS327794:AMS327795 AWO327794:AWO327795 BGK327794:BGK327795 BQG327794:BQG327795 CAC327794:CAC327795 CJY327794:CJY327795 CTU327794:CTU327795 DDQ327794:DDQ327795 DNM327794:DNM327795 DXI327794:DXI327795 EHE327794:EHE327795 ERA327794:ERA327795 FAW327794:FAW327795 FKS327794:FKS327795 FUO327794:FUO327795 GEK327794:GEK327795 GOG327794:GOG327795 GYC327794:GYC327795 HHY327794:HHY327795 HRU327794:HRU327795 IBQ327794:IBQ327795 ILM327794:ILM327795 IVI327794:IVI327795 JFE327794:JFE327795 JPA327794:JPA327795 JYW327794:JYW327795 KIS327794:KIS327795 KSO327794:KSO327795 LCK327794:LCK327795 LMG327794:LMG327795 LWC327794:LWC327795 MFY327794:MFY327795 MPU327794:MPU327795 MZQ327794:MZQ327795 NJM327794:NJM327795 NTI327794:NTI327795 ODE327794:ODE327795 ONA327794:ONA327795 OWW327794:OWW327795 PGS327794:PGS327795 PQO327794:PQO327795 QAK327794:QAK327795 QKG327794:QKG327795 QUC327794:QUC327795 RDY327794:RDY327795 RNU327794:RNU327795 RXQ327794:RXQ327795 SHM327794:SHM327795 SRI327794:SRI327795 TBE327794:TBE327795 TLA327794:TLA327795 TUW327794:TUW327795 UES327794:UES327795 UOO327794:UOO327795 UYK327794:UYK327795 VIG327794:VIG327795 VSC327794:VSC327795 WBY327794:WBY327795 WLU327794:WLU327795 WVQ327794:WVQ327795 I393357:I393358 JE393330:JE393331 TA393330:TA393331 ACW393330:ACW393331 AMS393330:AMS393331 AWO393330:AWO393331 BGK393330:BGK393331 BQG393330:BQG393331 CAC393330:CAC393331 CJY393330:CJY393331 CTU393330:CTU393331 DDQ393330:DDQ393331 DNM393330:DNM393331 DXI393330:DXI393331 EHE393330:EHE393331 ERA393330:ERA393331 FAW393330:FAW393331 FKS393330:FKS393331 FUO393330:FUO393331 GEK393330:GEK393331 GOG393330:GOG393331 GYC393330:GYC393331 HHY393330:HHY393331 HRU393330:HRU393331 IBQ393330:IBQ393331 ILM393330:ILM393331 IVI393330:IVI393331 JFE393330:JFE393331 JPA393330:JPA393331 JYW393330:JYW393331 KIS393330:KIS393331 KSO393330:KSO393331 LCK393330:LCK393331 LMG393330:LMG393331 LWC393330:LWC393331 MFY393330:MFY393331 MPU393330:MPU393331 MZQ393330:MZQ393331 NJM393330:NJM393331 NTI393330:NTI393331 ODE393330:ODE393331 ONA393330:ONA393331 OWW393330:OWW393331 PGS393330:PGS393331 PQO393330:PQO393331 QAK393330:QAK393331 QKG393330:QKG393331 QUC393330:QUC393331 RDY393330:RDY393331 RNU393330:RNU393331 RXQ393330:RXQ393331 SHM393330:SHM393331 SRI393330:SRI393331 TBE393330:TBE393331 TLA393330:TLA393331 TUW393330:TUW393331 UES393330:UES393331 UOO393330:UOO393331 UYK393330:UYK393331 VIG393330:VIG393331 VSC393330:VSC393331 WBY393330:WBY393331 WLU393330:WLU393331 WVQ393330:WVQ393331 I458893:I458894 JE458866:JE458867 TA458866:TA458867 ACW458866:ACW458867 AMS458866:AMS458867 AWO458866:AWO458867 BGK458866:BGK458867 BQG458866:BQG458867 CAC458866:CAC458867 CJY458866:CJY458867 CTU458866:CTU458867 DDQ458866:DDQ458867 DNM458866:DNM458867 DXI458866:DXI458867 EHE458866:EHE458867 ERA458866:ERA458867 FAW458866:FAW458867 FKS458866:FKS458867 FUO458866:FUO458867 GEK458866:GEK458867 GOG458866:GOG458867 GYC458866:GYC458867 HHY458866:HHY458867 HRU458866:HRU458867 IBQ458866:IBQ458867 ILM458866:ILM458867 IVI458866:IVI458867 JFE458866:JFE458867 JPA458866:JPA458867 JYW458866:JYW458867 KIS458866:KIS458867 KSO458866:KSO458867 LCK458866:LCK458867 LMG458866:LMG458867 LWC458866:LWC458867 MFY458866:MFY458867 MPU458866:MPU458867 MZQ458866:MZQ458867 NJM458866:NJM458867 NTI458866:NTI458867 ODE458866:ODE458867 ONA458866:ONA458867 OWW458866:OWW458867 PGS458866:PGS458867 PQO458866:PQO458867 QAK458866:QAK458867 QKG458866:QKG458867 QUC458866:QUC458867 RDY458866:RDY458867 RNU458866:RNU458867 RXQ458866:RXQ458867 SHM458866:SHM458867 SRI458866:SRI458867 TBE458866:TBE458867 TLA458866:TLA458867 TUW458866:TUW458867 UES458866:UES458867 UOO458866:UOO458867 UYK458866:UYK458867 VIG458866:VIG458867 VSC458866:VSC458867 WBY458866:WBY458867 WLU458866:WLU458867 WVQ458866:WVQ458867 I524429:I524430 JE524402:JE524403 TA524402:TA524403 ACW524402:ACW524403 AMS524402:AMS524403 AWO524402:AWO524403 BGK524402:BGK524403 BQG524402:BQG524403 CAC524402:CAC524403 CJY524402:CJY524403 CTU524402:CTU524403 DDQ524402:DDQ524403 DNM524402:DNM524403 DXI524402:DXI524403 EHE524402:EHE524403 ERA524402:ERA524403 FAW524402:FAW524403 FKS524402:FKS524403 FUO524402:FUO524403 GEK524402:GEK524403 GOG524402:GOG524403 GYC524402:GYC524403 HHY524402:HHY524403 HRU524402:HRU524403 IBQ524402:IBQ524403 ILM524402:ILM524403 IVI524402:IVI524403 JFE524402:JFE524403 JPA524402:JPA524403 JYW524402:JYW524403 KIS524402:KIS524403 KSO524402:KSO524403 LCK524402:LCK524403 LMG524402:LMG524403 LWC524402:LWC524403 MFY524402:MFY524403 MPU524402:MPU524403 MZQ524402:MZQ524403 NJM524402:NJM524403 NTI524402:NTI524403 ODE524402:ODE524403 ONA524402:ONA524403 OWW524402:OWW524403 PGS524402:PGS524403 PQO524402:PQO524403 QAK524402:QAK524403 QKG524402:QKG524403 QUC524402:QUC524403 RDY524402:RDY524403 RNU524402:RNU524403 RXQ524402:RXQ524403 SHM524402:SHM524403 SRI524402:SRI524403 TBE524402:TBE524403 TLA524402:TLA524403 TUW524402:TUW524403 UES524402:UES524403 UOO524402:UOO524403 UYK524402:UYK524403 VIG524402:VIG524403 VSC524402:VSC524403 WBY524402:WBY524403 WLU524402:WLU524403 WVQ524402:WVQ524403 I589965:I589966 JE589938:JE589939 TA589938:TA589939 ACW589938:ACW589939 AMS589938:AMS589939 AWO589938:AWO589939 BGK589938:BGK589939 BQG589938:BQG589939 CAC589938:CAC589939 CJY589938:CJY589939 CTU589938:CTU589939 DDQ589938:DDQ589939 DNM589938:DNM589939 DXI589938:DXI589939 EHE589938:EHE589939 ERA589938:ERA589939 FAW589938:FAW589939 FKS589938:FKS589939 FUO589938:FUO589939 GEK589938:GEK589939 GOG589938:GOG589939 GYC589938:GYC589939 HHY589938:HHY589939 HRU589938:HRU589939 IBQ589938:IBQ589939 ILM589938:ILM589939 IVI589938:IVI589939 JFE589938:JFE589939 JPA589938:JPA589939 JYW589938:JYW589939 KIS589938:KIS589939 KSO589938:KSO589939 LCK589938:LCK589939 LMG589938:LMG589939 LWC589938:LWC589939 MFY589938:MFY589939 MPU589938:MPU589939 MZQ589938:MZQ589939 NJM589938:NJM589939 NTI589938:NTI589939 ODE589938:ODE589939 ONA589938:ONA589939 OWW589938:OWW589939 PGS589938:PGS589939 PQO589938:PQO589939 QAK589938:QAK589939 QKG589938:QKG589939 QUC589938:QUC589939 RDY589938:RDY589939 RNU589938:RNU589939 RXQ589938:RXQ589939 SHM589938:SHM589939 SRI589938:SRI589939 TBE589938:TBE589939 TLA589938:TLA589939 TUW589938:TUW589939 UES589938:UES589939 UOO589938:UOO589939 UYK589938:UYK589939 VIG589938:VIG589939 VSC589938:VSC589939 WBY589938:WBY589939 WLU589938:WLU589939 WVQ589938:WVQ589939 I655501:I655502 JE655474:JE655475 TA655474:TA655475 ACW655474:ACW655475 AMS655474:AMS655475 AWO655474:AWO655475 BGK655474:BGK655475 BQG655474:BQG655475 CAC655474:CAC655475 CJY655474:CJY655475 CTU655474:CTU655475 DDQ655474:DDQ655475 DNM655474:DNM655475 DXI655474:DXI655475 EHE655474:EHE655475 ERA655474:ERA655475 FAW655474:FAW655475 FKS655474:FKS655475 FUO655474:FUO655475 GEK655474:GEK655475 GOG655474:GOG655475 GYC655474:GYC655475 HHY655474:HHY655475 HRU655474:HRU655475 IBQ655474:IBQ655475 ILM655474:ILM655475 IVI655474:IVI655475 JFE655474:JFE655475 JPA655474:JPA655475 JYW655474:JYW655475 KIS655474:KIS655475 KSO655474:KSO655475 LCK655474:LCK655475 LMG655474:LMG655475 LWC655474:LWC655475 MFY655474:MFY655475 MPU655474:MPU655475 MZQ655474:MZQ655475 NJM655474:NJM655475 NTI655474:NTI655475 ODE655474:ODE655475 ONA655474:ONA655475 OWW655474:OWW655475 PGS655474:PGS655475 PQO655474:PQO655475 QAK655474:QAK655475 QKG655474:QKG655475 QUC655474:QUC655475 RDY655474:RDY655475 RNU655474:RNU655475 RXQ655474:RXQ655475 SHM655474:SHM655475 SRI655474:SRI655475 TBE655474:TBE655475 TLA655474:TLA655475 TUW655474:TUW655475 UES655474:UES655475 UOO655474:UOO655475 UYK655474:UYK655475 VIG655474:VIG655475 VSC655474:VSC655475 WBY655474:WBY655475 WLU655474:WLU655475 WVQ655474:WVQ655475 I721037:I721038 JE721010:JE721011 TA721010:TA721011 ACW721010:ACW721011 AMS721010:AMS721011 AWO721010:AWO721011 BGK721010:BGK721011 BQG721010:BQG721011 CAC721010:CAC721011 CJY721010:CJY721011 CTU721010:CTU721011 DDQ721010:DDQ721011 DNM721010:DNM721011 DXI721010:DXI721011 EHE721010:EHE721011 ERA721010:ERA721011 FAW721010:FAW721011 FKS721010:FKS721011 FUO721010:FUO721011 GEK721010:GEK721011 GOG721010:GOG721011 GYC721010:GYC721011 HHY721010:HHY721011 HRU721010:HRU721011 IBQ721010:IBQ721011 ILM721010:ILM721011 IVI721010:IVI721011 JFE721010:JFE721011 JPA721010:JPA721011 JYW721010:JYW721011 KIS721010:KIS721011 KSO721010:KSO721011 LCK721010:LCK721011 LMG721010:LMG721011 LWC721010:LWC721011 MFY721010:MFY721011 MPU721010:MPU721011 MZQ721010:MZQ721011 NJM721010:NJM721011 NTI721010:NTI721011 ODE721010:ODE721011 ONA721010:ONA721011 OWW721010:OWW721011 PGS721010:PGS721011 PQO721010:PQO721011 QAK721010:QAK721011 QKG721010:QKG721011 QUC721010:QUC721011 RDY721010:RDY721011 RNU721010:RNU721011 RXQ721010:RXQ721011 SHM721010:SHM721011 SRI721010:SRI721011 TBE721010:TBE721011 TLA721010:TLA721011 TUW721010:TUW721011 UES721010:UES721011 UOO721010:UOO721011 UYK721010:UYK721011 VIG721010:VIG721011 VSC721010:VSC721011 WBY721010:WBY721011 WLU721010:WLU721011 WVQ721010:WVQ721011 I786573:I786574 JE786546:JE786547 TA786546:TA786547 ACW786546:ACW786547 AMS786546:AMS786547 AWO786546:AWO786547 BGK786546:BGK786547 BQG786546:BQG786547 CAC786546:CAC786547 CJY786546:CJY786547 CTU786546:CTU786547 DDQ786546:DDQ786547 DNM786546:DNM786547 DXI786546:DXI786547 EHE786546:EHE786547 ERA786546:ERA786547 FAW786546:FAW786547 FKS786546:FKS786547 FUO786546:FUO786547 GEK786546:GEK786547 GOG786546:GOG786547 GYC786546:GYC786547 HHY786546:HHY786547 HRU786546:HRU786547 IBQ786546:IBQ786547 ILM786546:ILM786547 IVI786546:IVI786547 JFE786546:JFE786547 JPA786546:JPA786547 JYW786546:JYW786547 KIS786546:KIS786547 KSO786546:KSO786547 LCK786546:LCK786547 LMG786546:LMG786547 LWC786546:LWC786547 MFY786546:MFY786547 MPU786546:MPU786547 MZQ786546:MZQ786547 NJM786546:NJM786547 NTI786546:NTI786547 ODE786546:ODE786547 ONA786546:ONA786547 OWW786546:OWW786547 PGS786546:PGS786547 PQO786546:PQO786547 QAK786546:QAK786547 QKG786546:QKG786547 QUC786546:QUC786547 RDY786546:RDY786547 RNU786546:RNU786547 RXQ786546:RXQ786547 SHM786546:SHM786547 SRI786546:SRI786547 TBE786546:TBE786547 TLA786546:TLA786547 TUW786546:TUW786547 UES786546:UES786547 UOO786546:UOO786547 UYK786546:UYK786547 VIG786546:VIG786547 VSC786546:VSC786547 WBY786546:WBY786547 WLU786546:WLU786547 WVQ786546:WVQ786547 I852109:I852110 JE852082:JE852083 TA852082:TA852083 ACW852082:ACW852083 AMS852082:AMS852083 AWO852082:AWO852083 BGK852082:BGK852083 BQG852082:BQG852083 CAC852082:CAC852083 CJY852082:CJY852083 CTU852082:CTU852083 DDQ852082:DDQ852083 DNM852082:DNM852083 DXI852082:DXI852083 EHE852082:EHE852083 ERA852082:ERA852083 FAW852082:FAW852083 FKS852082:FKS852083 FUO852082:FUO852083 GEK852082:GEK852083 GOG852082:GOG852083 GYC852082:GYC852083 HHY852082:HHY852083 HRU852082:HRU852083 IBQ852082:IBQ852083 ILM852082:ILM852083 IVI852082:IVI852083 JFE852082:JFE852083 JPA852082:JPA852083 JYW852082:JYW852083 KIS852082:KIS852083 KSO852082:KSO852083 LCK852082:LCK852083 LMG852082:LMG852083 LWC852082:LWC852083 MFY852082:MFY852083 MPU852082:MPU852083 MZQ852082:MZQ852083 NJM852082:NJM852083 NTI852082:NTI852083 ODE852082:ODE852083 ONA852082:ONA852083 OWW852082:OWW852083 PGS852082:PGS852083 PQO852082:PQO852083 QAK852082:QAK852083 QKG852082:QKG852083 QUC852082:QUC852083 RDY852082:RDY852083 RNU852082:RNU852083 RXQ852082:RXQ852083 SHM852082:SHM852083 SRI852082:SRI852083 TBE852082:TBE852083 TLA852082:TLA852083 TUW852082:TUW852083 UES852082:UES852083 UOO852082:UOO852083 UYK852082:UYK852083 VIG852082:VIG852083 VSC852082:VSC852083 WBY852082:WBY852083 WLU852082:WLU852083 WVQ852082:WVQ852083 I917645:I917646 JE917618:JE917619 TA917618:TA917619 ACW917618:ACW917619 AMS917618:AMS917619 AWO917618:AWO917619 BGK917618:BGK917619 BQG917618:BQG917619 CAC917618:CAC917619 CJY917618:CJY917619 CTU917618:CTU917619 DDQ917618:DDQ917619 DNM917618:DNM917619 DXI917618:DXI917619 EHE917618:EHE917619 ERA917618:ERA917619 FAW917618:FAW917619 FKS917618:FKS917619 FUO917618:FUO917619 GEK917618:GEK917619 GOG917618:GOG917619 GYC917618:GYC917619 HHY917618:HHY917619 HRU917618:HRU917619 IBQ917618:IBQ917619 ILM917618:ILM917619 IVI917618:IVI917619 JFE917618:JFE917619 JPA917618:JPA917619 JYW917618:JYW917619 KIS917618:KIS917619 KSO917618:KSO917619 LCK917618:LCK917619 LMG917618:LMG917619 LWC917618:LWC917619 MFY917618:MFY917619 MPU917618:MPU917619 MZQ917618:MZQ917619 NJM917618:NJM917619 NTI917618:NTI917619 ODE917618:ODE917619 ONA917618:ONA917619 OWW917618:OWW917619 PGS917618:PGS917619 PQO917618:PQO917619 QAK917618:QAK917619 QKG917618:QKG917619 QUC917618:QUC917619 RDY917618:RDY917619 RNU917618:RNU917619 RXQ917618:RXQ917619 SHM917618:SHM917619 SRI917618:SRI917619 TBE917618:TBE917619 TLA917618:TLA917619 TUW917618:TUW917619 UES917618:UES917619 UOO917618:UOO917619 UYK917618:UYK917619 VIG917618:VIG917619 VSC917618:VSC917619 WBY917618:WBY917619 WLU917618:WLU917619 WVQ917618:WVQ917619 I983181:I983182 JE983154:JE983155 TA983154:TA983155 ACW983154:ACW983155 AMS983154:AMS983155 AWO983154:AWO983155 BGK983154:BGK983155 BQG983154:BQG983155 CAC983154:CAC983155 CJY983154:CJY983155 CTU983154:CTU983155 DDQ983154:DDQ983155 DNM983154:DNM983155 DXI983154:DXI983155 EHE983154:EHE983155 ERA983154:ERA983155 FAW983154:FAW983155 FKS983154:FKS983155 FUO983154:FUO983155 GEK983154:GEK983155 GOG983154:GOG983155 GYC983154:GYC983155 HHY983154:HHY983155 HRU983154:HRU983155 IBQ983154:IBQ983155 ILM983154:ILM983155 IVI983154:IVI983155 JFE983154:JFE983155 JPA983154:JPA983155 JYW983154:JYW983155 KIS983154:KIS983155 KSO983154:KSO983155 LCK983154:LCK983155 LMG983154:LMG983155 LWC983154:LWC983155 MFY983154:MFY983155 MPU983154:MPU983155 MZQ983154:MZQ983155 NJM983154:NJM983155 NTI983154:NTI983155 ODE983154:ODE983155 ONA983154:ONA983155 OWW983154:OWW983155 PGS983154:PGS983155 PQO983154:PQO983155 QAK983154:QAK983155 QKG983154:QKG983155 QUC983154:QUC983155 RDY983154:RDY983155 RNU983154:RNU983155 RXQ983154:RXQ983155 SHM983154:SHM983155 SRI983154:SRI983155 TBE983154:TBE983155 TLA983154:TLA983155 TUW983154:TUW983155 UES983154:UES983155 UOO983154:UOO983155 UYK983154:UYK983155 VIG983154:VIG983155 VSC983154:VSC983155 WBY983154:WBY983155 WLU983154:WLU983155 WVQ983154:WVQ983155 H65679:H65680 JD65652:JD65653 SZ65652:SZ65653 ACV65652:ACV65653 AMR65652:AMR65653 AWN65652:AWN65653 BGJ65652:BGJ65653 BQF65652:BQF65653 CAB65652:CAB65653 CJX65652:CJX65653 CTT65652:CTT65653 DDP65652:DDP65653 DNL65652:DNL65653 DXH65652:DXH65653 EHD65652:EHD65653 EQZ65652:EQZ65653 FAV65652:FAV65653 FKR65652:FKR65653 FUN65652:FUN65653 GEJ65652:GEJ65653 GOF65652:GOF65653 GYB65652:GYB65653 HHX65652:HHX65653 HRT65652:HRT65653 IBP65652:IBP65653 ILL65652:ILL65653 IVH65652:IVH65653 JFD65652:JFD65653 JOZ65652:JOZ65653 JYV65652:JYV65653 KIR65652:KIR65653 KSN65652:KSN65653 LCJ65652:LCJ65653 LMF65652:LMF65653 LWB65652:LWB65653 MFX65652:MFX65653 MPT65652:MPT65653 MZP65652:MZP65653 NJL65652:NJL65653 NTH65652:NTH65653 ODD65652:ODD65653 OMZ65652:OMZ65653 OWV65652:OWV65653 PGR65652:PGR65653 PQN65652:PQN65653 QAJ65652:QAJ65653 QKF65652:QKF65653 QUB65652:QUB65653 RDX65652:RDX65653 RNT65652:RNT65653 RXP65652:RXP65653 SHL65652:SHL65653 SRH65652:SRH65653 TBD65652:TBD65653 TKZ65652:TKZ65653 TUV65652:TUV65653 UER65652:UER65653 UON65652:UON65653 UYJ65652:UYJ65653 VIF65652:VIF65653 VSB65652:VSB65653 WBX65652:WBX65653 WLT65652:WLT65653 WVP65652:WVP65653 H131215:H131216 JD131188:JD131189 SZ131188:SZ131189 ACV131188:ACV131189 AMR131188:AMR131189 AWN131188:AWN131189 BGJ131188:BGJ131189 BQF131188:BQF131189 CAB131188:CAB131189 CJX131188:CJX131189 CTT131188:CTT131189 DDP131188:DDP131189 DNL131188:DNL131189 DXH131188:DXH131189 EHD131188:EHD131189 EQZ131188:EQZ131189 FAV131188:FAV131189 FKR131188:FKR131189 FUN131188:FUN131189 GEJ131188:GEJ131189 GOF131188:GOF131189 GYB131188:GYB131189 HHX131188:HHX131189 HRT131188:HRT131189 IBP131188:IBP131189 ILL131188:ILL131189 IVH131188:IVH131189 JFD131188:JFD131189 JOZ131188:JOZ131189 JYV131188:JYV131189 KIR131188:KIR131189 KSN131188:KSN131189 LCJ131188:LCJ131189 LMF131188:LMF131189 LWB131188:LWB131189 MFX131188:MFX131189 MPT131188:MPT131189 MZP131188:MZP131189 NJL131188:NJL131189 NTH131188:NTH131189 ODD131188:ODD131189 OMZ131188:OMZ131189 OWV131188:OWV131189 PGR131188:PGR131189 PQN131188:PQN131189 QAJ131188:QAJ131189 QKF131188:QKF131189 QUB131188:QUB131189 RDX131188:RDX131189 RNT131188:RNT131189 RXP131188:RXP131189 SHL131188:SHL131189 SRH131188:SRH131189 TBD131188:TBD131189 TKZ131188:TKZ131189 TUV131188:TUV131189 UER131188:UER131189 UON131188:UON131189 UYJ131188:UYJ131189 VIF131188:VIF131189 VSB131188:VSB131189 WBX131188:WBX131189 WLT131188:WLT131189 WVP131188:WVP131189 H196751:H196752 JD196724:JD196725 SZ196724:SZ196725 ACV196724:ACV196725 AMR196724:AMR196725 AWN196724:AWN196725 BGJ196724:BGJ196725 BQF196724:BQF196725 CAB196724:CAB196725 CJX196724:CJX196725 CTT196724:CTT196725 DDP196724:DDP196725 DNL196724:DNL196725 DXH196724:DXH196725 EHD196724:EHD196725 EQZ196724:EQZ196725 FAV196724:FAV196725 FKR196724:FKR196725 FUN196724:FUN196725 GEJ196724:GEJ196725 GOF196724:GOF196725 GYB196724:GYB196725 HHX196724:HHX196725 HRT196724:HRT196725 IBP196724:IBP196725 ILL196724:ILL196725 IVH196724:IVH196725 JFD196724:JFD196725 JOZ196724:JOZ196725 JYV196724:JYV196725 KIR196724:KIR196725 KSN196724:KSN196725 LCJ196724:LCJ196725 LMF196724:LMF196725 LWB196724:LWB196725 MFX196724:MFX196725 MPT196724:MPT196725 MZP196724:MZP196725 NJL196724:NJL196725 NTH196724:NTH196725 ODD196724:ODD196725 OMZ196724:OMZ196725 OWV196724:OWV196725 PGR196724:PGR196725 PQN196724:PQN196725 QAJ196724:QAJ196725 QKF196724:QKF196725 QUB196724:QUB196725 RDX196724:RDX196725 RNT196724:RNT196725 RXP196724:RXP196725 SHL196724:SHL196725 SRH196724:SRH196725 TBD196724:TBD196725 TKZ196724:TKZ196725 TUV196724:TUV196725 UER196724:UER196725 UON196724:UON196725 UYJ196724:UYJ196725 VIF196724:VIF196725 VSB196724:VSB196725 WBX196724:WBX196725 WLT196724:WLT196725 WVP196724:WVP196725 H262287:H262288 JD262260:JD262261 SZ262260:SZ262261 ACV262260:ACV262261 AMR262260:AMR262261 AWN262260:AWN262261 BGJ262260:BGJ262261 BQF262260:BQF262261 CAB262260:CAB262261 CJX262260:CJX262261 CTT262260:CTT262261 DDP262260:DDP262261 DNL262260:DNL262261 DXH262260:DXH262261 EHD262260:EHD262261 EQZ262260:EQZ262261 FAV262260:FAV262261 FKR262260:FKR262261 FUN262260:FUN262261 GEJ262260:GEJ262261 GOF262260:GOF262261 GYB262260:GYB262261 HHX262260:HHX262261 HRT262260:HRT262261 IBP262260:IBP262261 ILL262260:ILL262261 IVH262260:IVH262261 JFD262260:JFD262261 JOZ262260:JOZ262261 JYV262260:JYV262261 KIR262260:KIR262261 KSN262260:KSN262261 LCJ262260:LCJ262261 LMF262260:LMF262261 LWB262260:LWB262261 MFX262260:MFX262261 MPT262260:MPT262261 MZP262260:MZP262261 NJL262260:NJL262261 NTH262260:NTH262261 ODD262260:ODD262261 OMZ262260:OMZ262261 OWV262260:OWV262261 PGR262260:PGR262261 PQN262260:PQN262261 QAJ262260:QAJ262261 QKF262260:QKF262261 QUB262260:QUB262261 RDX262260:RDX262261 RNT262260:RNT262261 RXP262260:RXP262261 SHL262260:SHL262261 SRH262260:SRH262261 TBD262260:TBD262261 TKZ262260:TKZ262261 TUV262260:TUV262261 UER262260:UER262261 UON262260:UON262261 UYJ262260:UYJ262261 VIF262260:VIF262261 VSB262260:VSB262261 WBX262260:WBX262261 WLT262260:WLT262261 WVP262260:WVP262261 H327823:H327824 JD327796:JD327797 SZ327796:SZ327797 ACV327796:ACV327797 AMR327796:AMR327797 AWN327796:AWN327797 BGJ327796:BGJ327797 BQF327796:BQF327797 CAB327796:CAB327797 CJX327796:CJX327797 CTT327796:CTT327797 DDP327796:DDP327797 DNL327796:DNL327797 DXH327796:DXH327797 EHD327796:EHD327797 EQZ327796:EQZ327797 FAV327796:FAV327797 FKR327796:FKR327797 FUN327796:FUN327797 GEJ327796:GEJ327797 GOF327796:GOF327797 GYB327796:GYB327797 HHX327796:HHX327797 HRT327796:HRT327797 IBP327796:IBP327797 ILL327796:ILL327797 IVH327796:IVH327797 JFD327796:JFD327797 JOZ327796:JOZ327797 JYV327796:JYV327797 KIR327796:KIR327797 KSN327796:KSN327797 LCJ327796:LCJ327797 LMF327796:LMF327797 LWB327796:LWB327797 MFX327796:MFX327797 MPT327796:MPT327797 MZP327796:MZP327797 NJL327796:NJL327797 NTH327796:NTH327797 ODD327796:ODD327797 OMZ327796:OMZ327797 OWV327796:OWV327797 PGR327796:PGR327797 PQN327796:PQN327797 QAJ327796:QAJ327797 QKF327796:QKF327797 QUB327796:QUB327797 RDX327796:RDX327797 RNT327796:RNT327797 RXP327796:RXP327797 SHL327796:SHL327797 SRH327796:SRH327797 TBD327796:TBD327797 TKZ327796:TKZ327797 TUV327796:TUV327797 UER327796:UER327797 UON327796:UON327797 UYJ327796:UYJ327797 VIF327796:VIF327797 VSB327796:VSB327797 WBX327796:WBX327797 WLT327796:WLT327797 WVP327796:WVP327797 H393359:H393360 JD393332:JD393333 SZ393332:SZ393333 ACV393332:ACV393333 AMR393332:AMR393333 AWN393332:AWN393333 BGJ393332:BGJ393333 BQF393332:BQF393333 CAB393332:CAB393333 CJX393332:CJX393333 CTT393332:CTT393333 DDP393332:DDP393333 DNL393332:DNL393333 DXH393332:DXH393333 EHD393332:EHD393333 EQZ393332:EQZ393333 FAV393332:FAV393333 FKR393332:FKR393333 FUN393332:FUN393333 GEJ393332:GEJ393333 GOF393332:GOF393333 GYB393332:GYB393333 HHX393332:HHX393333 HRT393332:HRT393333 IBP393332:IBP393333 ILL393332:ILL393333 IVH393332:IVH393333 JFD393332:JFD393333 JOZ393332:JOZ393333 JYV393332:JYV393333 KIR393332:KIR393333 KSN393332:KSN393333 LCJ393332:LCJ393333 LMF393332:LMF393333 LWB393332:LWB393333 MFX393332:MFX393333 MPT393332:MPT393333 MZP393332:MZP393333 NJL393332:NJL393333 NTH393332:NTH393333 ODD393332:ODD393333 OMZ393332:OMZ393333 OWV393332:OWV393333 PGR393332:PGR393333 PQN393332:PQN393333 QAJ393332:QAJ393333 QKF393332:QKF393333 QUB393332:QUB393333 RDX393332:RDX393333 RNT393332:RNT393333 RXP393332:RXP393333 SHL393332:SHL393333 SRH393332:SRH393333 TBD393332:TBD393333 TKZ393332:TKZ393333 TUV393332:TUV393333 UER393332:UER393333 UON393332:UON393333 UYJ393332:UYJ393333 VIF393332:VIF393333 VSB393332:VSB393333 WBX393332:WBX393333 WLT393332:WLT393333 WVP393332:WVP393333 H458895:H458896 JD458868:JD458869 SZ458868:SZ458869 ACV458868:ACV458869 AMR458868:AMR458869 AWN458868:AWN458869 BGJ458868:BGJ458869 BQF458868:BQF458869 CAB458868:CAB458869 CJX458868:CJX458869 CTT458868:CTT458869 DDP458868:DDP458869 DNL458868:DNL458869 DXH458868:DXH458869 EHD458868:EHD458869 EQZ458868:EQZ458869 FAV458868:FAV458869 FKR458868:FKR458869 FUN458868:FUN458869 GEJ458868:GEJ458869 GOF458868:GOF458869 GYB458868:GYB458869 HHX458868:HHX458869 HRT458868:HRT458869 IBP458868:IBP458869 ILL458868:ILL458869 IVH458868:IVH458869 JFD458868:JFD458869 JOZ458868:JOZ458869 JYV458868:JYV458869 KIR458868:KIR458869 KSN458868:KSN458869 LCJ458868:LCJ458869 LMF458868:LMF458869 LWB458868:LWB458869 MFX458868:MFX458869 MPT458868:MPT458869 MZP458868:MZP458869 NJL458868:NJL458869 NTH458868:NTH458869 ODD458868:ODD458869 OMZ458868:OMZ458869 OWV458868:OWV458869 PGR458868:PGR458869 PQN458868:PQN458869 QAJ458868:QAJ458869 QKF458868:QKF458869 QUB458868:QUB458869 RDX458868:RDX458869 RNT458868:RNT458869 RXP458868:RXP458869 SHL458868:SHL458869 SRH458868:SRH458869 TBD458868:TBD458869 TKZ458868:TKZ458869 TUV458868:TUV458869 UER458868:UER458869 UON458868:UON458869 UYJ458868:UYJ458869 VIF458868:VIF458869 VSB458868:VSB458869 WBX458868:WBX458869 WLT458868:WLT458869 WVP458868:WVP458869 H524431:H524432 JD524404:JD524405 SZ524404:SZ524405 ACV524404:ACV524405 AMR524404:AMR524405 AWN524404:AWN524405 BGJ524404:BGJ524405 BQF524404:BQF524405 CAB524404:CAB524405 CJX524404:CJX524405 CTT524404:CTT524405 DDP524404:DDP524405 DNL524404:DNL524405 DXH524404:DXH524405 EHD524404:EHD524405 EQZ524404:EQZ524405 FAV524404:FAV524405 FKR524404:FKR524405 FUN524404:FUN524405 GEJ524404:GEJ524405 GOF524404:GOF524405 GYB524404:GYB524405 HHX524404:HHX524405 HRT524404:HRT524405 IBP524404:IBP524405 ILL524404:ILL524405 IVH524404:IVH524405 JFD524404:JFD524405 JOZ524404:JOZ524405 JYV524404:JYV524405 KIR524404:KIR524405 KSN524404:KSN524405 LCJ524404:LCJ524405 LMF524404:LMF524405 LWB524404:LWB524405 MFX524404:MFX524405 MPT524404:MPT524405 MZP524404:MZP524405 NJL524404:NJL524405 NTH524404:NTH524405 ODD524404:ODD524405 OMZ524404:OMZ524405 OWV524404:OWV524405 PGR524404:PGR524405 PQN524404:PQN524405 QAJ524404:QAJ524405 QKF524404:QKF524405 QUB524404:QUB524405 RDX524404:RDX524405 RNT524404:RNT524405 RXP524404:RXP524405 SHL524404:SHL524405 SRH524404:SRH524405 TBD524404:TBD524405 TKZ524404:TKZ524405 TUV524404:TUV524405 UER524404:UER524405 UON524404:UON524405 UYJ524404:UYJ524405 VIF524404:VIF524405 VSB524404:VSB524405 WBX524404:WBX524405 WLT524404:WLT524405 WVP524404:WVP524405 H589967:H589968 JD589940:JD589941 SZ589940:SZ589941 ACV589940:ACV589941 AMR589940:AMR589941 AWN589940:AWN589941 BGJ589940:BGJ589941 BQF589940:BQF589941 CAB589940:CAB589941 CJX589940:CJX589941 CTT589940:CTT589941 DDP589940:DDP589941 DNL589940:DNL589941 DXH589940:DXH589941 EHD589940:EHD589941 EQZ589940:EQZ589941 FAV589940:FAV589941 FKR589940:FKR589941 FUN589940:FUN589941 GEJ589940:GEJ589941 GOF589940:GOF589941 GYB589940:GYB589941 HHX589940:HHX589941 HRT589940:HRT589941 IBP589940:IBP589941 ILL589940:ILL589941 IVH589940:IVH589941 JFD589940:JFD589941 JOZ589940:JOZ589941 JYV589940:JYV589941 KIR589940:KIR589941 KSN589940:KSN589941 LCJ589940:LCJ589941 LMF589940:LMF589941 LWB589940:LWB589941 MFX589940:MFX589941 MPT589940:MPT589941 MZP589940:MZP589941 NJL589940:NJL589941 NTH589940:NTH589941 ODD589940:ODD589941 OMZ589940:OMZ589941 OWV589940:OWV589941 PGR589940:PGR589941 PQN589940:PQN589941 QAJ589940:QAJ589941 QKF589940:QKF589941 QUB589940:QUB589941 RDX589940:RDX589941 RNT589940:RNT589941 RXP589940:RXP589941 SHL589940:SHL589941 SRH589940:SRH589941 TBD589940:TBD589941 TKZ589940:TKZ589941 TUV589940:TUV589941 UER589940:UER589941 UON589940:UON589941 UYJ589940:UYJ589941 VIF589940:VIF589941 VSB589940:VSB589941 WBX589940:WBX589941 WLT589940:WLT589941 WVP589940:WVP589941 H655503:H655504 JD655476:JD655477 SZ655476:SZ655477 ACV655476:ACV655477 AMR655476:AMR655477 AWN655476:AWN655477 BGJ655476:BGJ655477 BQF655476:BQF655477 CAB655476:CAB655477 CJX655476:CJX655477 CTT655476:CTT655477 DDP655476:DDP655477 DNL655476:DNL655477 DXH655476:DXH655477 EHD655476:EHD655477 EQZ655476:EQZ655477 FAV655476:FAV655477 FKR655476:FKR655477 FUN655476:FUN655477 GEJ655476:GEJ655477 GOF655476:GOF655477 GYB655476:GYB655477 HHX655476:HHX655477 HRT655476:HRT655477 IBP655476:IBP655477 ILL655476:ILL655477 IVH655476:IVH655477 JFD655476:JFD655477 JOZ655476:JOZ655477 JYV655476:JYV655477 KIR655476:KIR655477 KSN655476:KSN655477 LCJ655476:LCJ655477 LMF655476:LMF655477 LWB655476:LWB655477 MFX655476:MFX655477 MPT655476:MPT655477 MZP655476:MZP655477 NJL655476:NJL655477 NTH655476:NTH655477 ODD655476:ODD655477 OMZ655476:OMZ655477 OWV655476:OWV655477 PGR655476:PGR655477 PQN655476:PQN655477 QAJ655476:QAJ655477 QKF655476:QKF655477 QUB655476:QUB655477 RDX655476:RDX655477 RNT655476:RNT655477 RXP655476:RXP655477 SHL655476:SHL655477 SRH655476:SRH655477 TBD655476:TBD655477 TKZ655476:TKZ655477 TUV655476:TUV655477 UER655476:UER655477 UON655476:UON655477 UYJ655476:UYJ655477 VIF655476:VIF655477 VSB655476:VSB655477 WBX655476:WBX655477 WLT655476:WLT655477 WVP655476:WVP655477 H721039:H721040 JD721012:JD721013 SZ721012:SZ721013 ACV721012:ACV721013 AMR721012:AMR721013 AWN721012:AWN721013 BGJ721012:BGJ721013 BQF721012:BQF721013 CAB721012:CAB721013 CJX721012:CJX721013 CTT721012:CTT721013 DDP721012:DDP721013 DNL721012:DNL721013 DXH721012:DXH721013 EHD721012:EHD721013 EQZ721012:EQZ721013 FAV721012:FAV721013 FKR721012:FKR721013 FUN721012:FUN721013 GEJ721012:GEJ721013 GOF721012:GOF721013 GYB721012:GYB721013 HHX721012:HHX721013 HRT721012:HRT721013 IBP721012:IBP721013 ILL721012:ILL721013 IVH721012:IVH721013 JFD721012:JFD721013 JOZ721012:JOZ721013 JYV721012:JYV721013 KIR721012:KIR721013 KSN721012:KSN721013 LCJ721012:LCJ721013 LMF721012:LMF721013 LWB721012:LWB721013 MFX721012:MFX721013 MPT721012:MPT721013 MZP721012:MZP721013 NJL721012:NJL721013 NTH721012:NTH721013 ODD721012:ODD721013 OMZ721012:OMZ721013 OWV721012:OWV721013 PGR721012:PGR721013 PQN721012:PQN721013 QAJ721012:QAJ721013 QKF721012:QKF721013 QUB721012:QUB721013 RDX721012:RDX721013 RNT721012:RNT721013 RXP721012:RXP721013 SHL721012:SHL721013 SRH721012:SRH721013 TBD721012:TBD721013 TKZ721012:TKZ721013 TUV721012:TUV721013 UER721012:UER721013 UON721012:UON721013 UYJ721012:UYJ721013 VIF721012:VIF721013 VSB721012:VSB721013 WBX721012:WBX721013 WLT721012:WLT721013 WVP721012:WVP721013 H786575:H786576 JD786548:JD786549 SZ786548:SZ786549 ACV786548:ACV786549 AMR786548:AMR786549 AWN786548:AWN786549 BGJ786548:BGJ786549 BQF786548:BQF786549 CAB786548:CAB786549 CJX786548:CJX786549 CTT786548:CTT786549 DDP786548:DDP786549 DNL786548:DNL786549 DXH786548:DXH786549 EHD786548:EHD786549 EQZ786548:EQZ786549 FAV786548:FAV786549 FKR786548:FKR786549 FUN786548:FUN786549 GEJ786548:GEJ786549 GOF786548:GOF786549 GYB786548:GYB786549 HHX786548:HHX786549 HRT786548:HRT786549 IBP786548:IBP786549 ILL786548:ILL786549 IVH786548:IVH786549 JFD786548:JFD786549 JOZ786548:JOZ786549 JYV786548:JYV786549 KIR786548:KIR786549 KSN786548:KSN786549 LCJ786548:LCJ786549 LMF786548:LMF786549 LWB786548:LWB786549 MFX786548:MFX786549 MPT786548:MPT786549 MZP786548:MZP786549 NJL786548:NJL786549 NTH786548:NTH786549 ODD786548:ODD786549 OMZ786548:OMZ786549 OWV786548:OWV786549 PGR786548:PGR786549 PQN786548:PQN786549 QAJ786548:QAJ786549 QKF786548:QKF786549 QUB786548:QUB786549 RDX786548:RDX786549 RNT786548:RNT786549 RXP786548:RXP786549 SHL786548:SHL786549 SRH786548:SRH786549 TBD786548:TBD786549 TKZ786548:TKZ786549 TUV786548:TUV786549 UER786548:UER786549 UON786548:UON786549 UYJ786548:UYJ786549 VIF786548:VIF786549 VSB786548:VSB786549 WBX786548:WBX786549 WLT786548:WLT786549 WVP786548:WVP786549 H852111:H852112 JD852084:JD852085 SZ852084:SZ852085 ACV852084:ACV852085 AMR852084:AMR852085 AWN852084:AWN852085 BGJ852084:BGJ852085 BQF852084:BQF852085 CAB852084:CAB852085 CJX852084:CJX852085 CTT852084:CTT852085 DDP852084:DDP852085 DNL852084:DNL852085 DXH852084:DXH852085 EHD852084:EHD852085 EQZ852084:EQZ852085 FAV852084:FAV852085 FKR852084:FKR852085 FUN852084:FUN852085 GEJ852084:GEJ852085 GOF852084:GOF852085 GYB852084:GYB852085 HHX852084:HHX852085 HRT852084:HRT852085 IBP852084:IBP852085 ILL852084:ILL852085 IVH852084:IVH852085 JFD852084:JFD852085 JOZ852084:JOZ852085 JYV852084:JYV852085 KIR852084:KIR852085 KSN852084:KSN852085 LCJ852084:LCJ852085 LMF852084:LMF852085 LWB852084:LWB852085 MFX852084:MFX852085 MPT852084:MPT852085 MZP852084:MZP852085 NJL852084:NJL852085 NTH852084:NTH852085 ODD852084:ODD852085 OMZ852084:OMZ852085 OWV852084:OWV852085 PGR852084:PGR852085 PQN852084:PQN852085 QAJ852084:QAJ852085 QKF852084:QKF852085 QUB852084:QUB852085 RDX852084:RDX852085 RNT852084:RNT852085 RXP852084:RXP852085 SHL852084:SHL852085 SRH852084:SRH852085 TBD852084:TBD852085 TKZ852084:TKZ852085 TUV852084:TUV852085 UER852084:UER852085 UON852084:UON852085 UYJ852084:UYJ852085 VIF852084:VIF852085 VSB852084:VSB852085 WBX852084:WBX852085 WLT852084:WLT852085 WVP852084:WVP852085 H917647:H917648 JD917620:JD917621 SZ917620:SZ917621 ACV917620:ACV917621 AMR917620:AMR917621 AWN917620:AWN917621 BGJ917620:BGJ917621 BQF917620:BQF917621 CAB917620:CAB917621 CJX917620:CJX917621 CTT917620:CTT917621 DDP917620:DDP917621 DNL917620:DNL917621 DXH917620:DXH917621 EHD917620:EHD917621 EQZ917620:EQZ917621 FAV917620:FAV917621 FKR917620:FKR917621 FUN917620:FUN917621 GEJ917620:GEJ917621 GOF917620:GOF917621 GYB917620:GYB917621 HHX917620:HHX917621 HRT917620:HRT917621 IBP917620:IBP917621 ILL917620:ILL917621 IVH917620:IVH917621 JFD917620:JFD917621 JOZ917620:JOZ917621 JYV917620:JYV917621 KIR917620:KIR917621 KSN917620:KSN917621 LCJ917620:LCJ917621 LMF917620:LMF917621 LWB917620:LWB917621 MFX917620:MFX917621 MPT917620:MPT917621 MZP917620:MZP917621 NJL917620:NJL917621 NTH917620:NTH917621 ODD917620:ODD917621 OMZ917620:OMZ917621 OWV917620:OWV917621 PGR917620:PGR917621 PQN917620:PQN917621 QAJ917620:QAJ917621 QKF917620:QKF917621 QUB917620:QUB917621 RDX917620:RDX917621 RNT917620:RNT917621 RXP917620:RXP917621 SHL917620:SHL917621 SRH917620:SRH917621 TBD917620:TBD917621 TKZ917620:TKZ917621 TUV917620:TUV917621 UER917620:UER917621 UON917620:UON917621 UYJ917620:UYJ917621 VIF917620:VIF917621 VSB917620:VSB917621 WBX917620:WBX917621 WLT917620:WLT917621 WVP917620:WVP917621 H983183:H983184 JD983156:JD983157 SZ983156:SZ983157 ACV983156:ACV983157 AMR983156:AMR983157 AWN983156:AWN983157 BGJ983156:BGJ983157 BQF983156:BQF983157 CAB983156:CAB983157 CJX983156:CJX983157 CTT983156:CTT983157 DDP983156:DDP983157 DNL983156:DNL983157 DXH983156:DXH983157 EHD983156:EHD983157 EQZ983156:EQZ983157 FAV983156:FAV983157 FKR983156:FKR983157 FUN983156:FUN983157 GEJ983156:GEJ983157 GOF983156:GOF983157 GYB983156:GYB983157 HHX983156:HHX983157 HRT983156:HRT983157 IBP983156:IBP983157 ILL983156:ILL983157 IVH983156:IVH983157 JFD983156:JFD983157 JOZ983156:JOZ983157 JYV983156:JYV983157 KIR983156:KIR983157 KSN983156:KSN983157 LCJ983156:LCJ983157 LMF983156:LMF983157 LWB983156:LWB983157 MFX983156:MFX983157 MPT983156:MPT983157 MZP983156:MZP983157 NJL983156:NJL983157 NTH983156:NTH983157 ODD983156:ODD983157 OMZ983156:OMZ983157 OWV983156:OWV983157 PGR983156:PGR983157 PQN983156:PQN983157 QAJ983156:QAJ983157 QKF983156:QKF983157 QUB983156:QUB983157 RDX983156:RDX983157 RNT983156:RNT983157 RXP983156:RXP983157 SHL983156:SHL983157 SRH983156:SRH983157 TBD983156:TBD983157 TKZ983156:TKZ983157 TUV983156:TUV983157 UER983156:UER983157 UON983156:UON983157 UYJ983156:UYJ983157 VIF983156:VIF983157 VSB983156:VSB983157 WBX983156:WBX983157 WLT983156:WLT983157 WVP983156:WVP983157 I65681:I65683 JE65654:JE65656 TA65654:TA65656 ACW65654:ACW65656 AMS65654:AMS65656 AWO65654:AWO65656 BGK65654:BGK65656 BQG65654:BQG65656 CAC65654:CAC65656 CJY65654:CJY65656 CTU65654:CTU65656 DDQ65654:DDQ65656 DNM65654:DNM65656 DXI65654:DXI65656 EHE65654:EHE65656 ERA65654:ERA65656 FAW65654:FAW65656 FKS65654:FKS65656 FUO65654:FUO65656 GEK65654:GEK65656 GOG65654:GOG65656 GYC65654:GYC65656 HHY65654:HHY65656 HRU65654:HRU65656 IBQ65654:IBQ65656 ILM65654:ILM65656 IVI65654:IVI65656 JFE65654:JFE65656 JPA65654:JPA65656 JYW65654:JYW65656 KIS65654:KIS65656 KSO65654:KSO65656 LCK65654:LCK65656 LMG65654:LMG65656 LWC65654:LWC65656 MFY65654:MFY65656 MPU65654:MPU65656 MZQ65654:MZQ65656 NJM65654:NJM65656 NTI65654:NTI65656 ODE65654:ODE65656 ONA65654:ONA65656 OWW65654:OWW65656 PGS65654:PGS65656 PQO65654:PQO65656 QAK65654:QAK65656 QKG65654:QKG65656 QUC65654:QUC65656 RDY65654:RDY65656 RNU65654:RNU65656 RXQ65654:RXQ65656 SHM65654:SHM65656 SRI65654:SRI65656 TBE65654:TBE65656 TLA65654:TLA65656 TUW65654:TUW65656 UES65654:UES65656 UOO65654:UOO65656 UYK65654:UYK65656 VIG65654:VIG65656 VSC65654:VSC65656 WBY65654:WBY65656 WLU65654:WLU65656 WVQ65654:WVQ65656 I131217:I131219 JE131190:JE131192 TA131190:TA131192 ACW131190:ACW131192 AMS131190:AMS131192 AWO131190:AWO131192 BGK131190:BGK131192 BQG131190:BQG131192 CAC131190:CAC131192 CJY131190:CJY131192 CTU131190:CTU131192 DDQ131190:DDQ131192 DNM131190:DNM131192 DXI131190:DXI131192 EHE131190:EHE131192 ERA131190:ERA131192 FAW131190:FAW131192 FKS131190:FKS131192 FUO131190:FUO131192 GEK131190:GEK131192 GOG131190:GOG131192 GYC131190:GYC131192 HHY131190:HHY131192 HRU131190:HRU131192 IBQ131190:IBQ131192 ILM131190:ILM131192 IVI131190:IVI131192 JFE131190:JFE131192 JPA131190:JPA131192 JYW131190:JYW131192 KIS131190:KIS131192 KSO131190:KSO131192 LCK131190:LCK131192 LMG131190:LMG131192 LWC131190:LWC131192 MFY131190:MFY131192 MPU131190:MPU131192 MZQ131190:MZQ131192 NJM131190:NJM131192 NTI131190:NTI131192 ODE131190:ODE131192 ONA131190:ONA131192 OWW131190:OWW131192 PGS131190:PGS131192 PQO131190:PQO131192 QAK131190:QAK131192 QKG131190:QKG131192 QUC131190:QUC131192 RDY131190:RDY131192 RNU131190:RNU131192 RXQ131190:RXQ131192 SHM131190:SHM131192 SRI131190:SRI131192 TBE131190:TBE131192 TLA131190:TLA131192 TUW131190:TUW131192 UES131190:UES131192 UOO131190:UOO131192 UYK131190:UYK131192 VIG131190:VIG131192 VSC131190:VSC131192 WBY131190:WBY131192 WLU131190:WLU131192 WVQ131190:WVQ131192 I196753:I196755 JE196726:JE196728 TA196726:TA196728 ACW196726:ACW196728 AMS196726:AMS196728 AWO196726:AWO196728 BGK196726:BGK196728 BQG196726:BQG196728 CAC196726:CAC196728 CJY196726:CJY196728 CTU196726:CTU196728 DDQ196726:DDQ196728 DNM196726:DNM196728 DXI196726:DXI196728 EHE196726:EHE196728 ERA196726:ERA196728 FAW196726:FAW196728 FKS196726:FKS196728 FUO196726:FUO196728 GEK196726:GEK196728 GOG196726:GOG196728 GYC196726:GYC196728 HHY196726:HHY196728 HRU196726:HRU196728 IBQ196726:IBQ196728 ILM196726:ILM196728 IVI196726:IVI196728 JFE196726:JFE196728 JPA196726:JPA196728 JYW196726:JYW196728 KIS196726:KIS196728 KSO196726:KSO196728 LCK196726:LCK196728 LMG196726:LMG196728 LWC196726:LWC196728 MFY196726:MFY196728 MPU196726:MPU196728 MZQ196726:MZQ196728 NJM196726:NJM196728 NTI196726:NTI196728 ODE196726:ODE196728 ONA196726:ONA196728 OWW196726:OWW196728 PGS196726:PGS196728 PQO196726:PQO196728 QAK196726:QAK196728 QKG196726:QKG196728 QUC196726:QUC196728 RDY196726:RDY196728 RNU196726:RNU196728 RXQ196726:RXQ196728 SHM196726:SHM196728 SRI196726:SRI196728 TBE196726:TBE196728 TLA196726:TLA196728 TUW196726:TUW196728 UES196726:UES196728 UOO196726:UOO196728 UYK196726:UYK196728 VIG196726:VIG196728 VSC196726:VSC196728 WBY196726:WBY196728 WLU196726:WLU196728 WVQ196726:WVQ196728 I262289:I262291 JE262262:JE262264 TA262262:TA262264 ACW262262:ACW262264 AMS262262:AMS262264 AWO262262:AWO262264 BGK262262:BGK262264 BQG262262:BQG262264 CAC262262:CAC262264 CJY262262:CJY262264 CTU262262:CTU262264 DDQ262262:DDQ262264 DNM262262:DNM262264 DXI262262:DXI262264 EHE262262:EHE262264 ERA262262:ERA262264 FAW262262:FAW262264 FKS262262:FKS262264 FUO262262:FUO262264 GEK262262:GEK262264 GOG262262:GOG262264 GYC262262:GYC262264 HHY262262:HHY262264 HRU262262:HRU262264 IBQ262262:IBQ262264 ILM262262:ILM262264 IVI262262:IVI262264 JFE262262:JFE262264 JPA262262:JPA262264 JYW262262:JYW262264 KIS262262:KIS262264 KSO262262:KSO262264 LCK262262:LCK262264 LMG262262:LMG262264 LWC262262:LWC262264 MFY262262:MFY262264 MPU262262:MPU262264 MZQ262262:MZQ262264 NJM262262:NJM262264 NTI262262:NTI262264 ODE262262:ODE262264 ONA262262:ONA262264 OWW262262:OWW262264 PGS262262:PGS262264 PQO262262:PQO262264 QAK262262:QAK262264 QKG262262:QKG262264 QUC262262:QUC262264 RDY262262:RDY262264 RNU262262:RNU262264 RXQ262262:RXQ262264 SHM262262:SHM262264 SRI262262:SRI262264 TBE262262:TBE262264 TLA262262:TLA262264 TUW262262:TUW262264 UES262262:UES262264 UOO262262:UOO262264 UYK262262:UYK262264 VIG262262:VIG262264 VSC262262:VSC262264 WBY262262:WBY262264 WLU262262:WLU262264 WVQ262262:WVQ262264 I327825:I327827 JE327798:JE327800 TA327798:TA327800 ACW327798:ACW327800 AMS327798:AMS327800 AWO327798:AWO327800 BGK327798:BGK327800 BQG327798:BQG327800 CAC327798:CAC327800 CJY327798:CJY327800 CTU327798:CTU327800 DDQ327798:DDQ327800 DNM327798:DNM327800 DXI327798:DXI327800 EHE327798:EHE327800 ERA327798:ERA327800 FAW327798:FAW327800 FKS327798:FKS327800 FUO327798:FUO327800 GEK327798:GEK327800 GOG327798:GOG327800 GYC327798:GYC327800 HHY327798:HHY327800 HRU327798:HRU327800 IBQ327798:IBQ327800 ILM327798:ILM327800 IVI327798:IVI327800 JFE327798:JFE327800 JPA327798:JPA327800 JYW327798:JYW327800 KIS327798:KIS327800 KSO327798:KSO327800 LCK327798:LCK327800 LMG327798:LMG327800 LWC327798:LWC327800 MFY327798:MFY327800 MPU327798:MPU327800 MZQ327798:MZQ327800 NJM327798:NJM327800 NTI327798:NTI327800 ODE327798:ODE327800 ONA327798:ONA327800 OWW327798:OWW327800 PGS327798:PGS327800 PQO327798:PQO327800 QAK327798:QAK327800 QKG327798:QKG327800 QUC327798:QUC327800 RDY327798:RDY327800 RNU327798:RNU327800 RXQ327798:RXQ327800 SHM327798:SHM327800 SRI327798:SRI327800 TBE327798:TBE327800 TLA327798:TLA327800 TUW327798:TUW327800 UES327798:UES327800 UOO327798:UOO327800 UYK327798:UYK327800 VIG327798:VIG327800 VSC327798:VSC327800 WBY327798:WBY327800 WLU327798:WLU327800 WVQ327798:WVQ327800 I393361:I393363 JE393334:JE393336 TA393334:TA393336 ACW393334:ACW393336 AMS393334:AMS393336 AWO393334:AWO393336 BGK393334:BGK393336 BQG393334:BQG393336 CAC393334:CAC393336 CJY393334:CJY393336 CTU393334:CTU393336 DDQ393334:DDQ393336 DNM393334:DNM393336 DXI393334:DXI393336 EHE393334:EHE393336 ERA393334:ERA393336 FAW393334:FAW393336 FKS393334:FKS393336 FUO393334:FUO393336 GEK393334:GEK393336 GOG393334:GOG393336 GYC393334:GYC393336 HHY393334:HHY393336 HRU393334:HRU393336 IBQ393334:IBQ393336 ILM393334:ILM393336 IVI393334:IVI393336 JFE393334:JFE393336 JPA393334:JPA393336 JYW393334:JYW393336 KIS393334:KIS393336 KSO393334:KSO393336 LCK393334:LCK393336 LMG393334:LMG393336 LWC393334:LWC393336 MFY393334:MFY393336 MPU393334:MPU393336 MZQ393334:MZQ393336 NJM393334:NJM393336 NTI393334:NTI393336 ODE393334:ODE393336 ONA393334:ONA393336 OWW393334:OWW393336 PGS393334:PGS393336 PQO393334:PQO393336 QAK393334:QAK393336 QKG393334:QKG393336 QUC393334:QUC393336 RDY393334:RDY393336 RNU393334:RNU393336 RXQ393334:RXQ393336 SHM393334:SHM393336 SRI393334:SRI393336 TBE393334:TBE393336 TLA393334:TLA393336 TUW393334:TUW393336 UES393334:UES393336 UOO393334:UOO393336 UYK393334:UYK393336 VIG393334:VIG393336 VSC393334:VSC393336 WBY393334:WBY393336 WLU393334:WLU393336 WVQ393334:WVQ393336 I458897:I458899 JE458870:JE458872 TA458870:TA458872 ACW458870:ACW458872 AMS458870:AMS458872 AWO458870:AWO458872 BGK458870:BGK458872 BQG458870:BQG458872 CAC458870:CAC458872 CJY458870:CJY458872 CTU458870:CTU458872 DDQ458870:DDQ458872 DNM458870:DNM458872 DXI458870:DXI458872 EHE458870:EHE458872 ERA458870:ERA458872 FAW458870:FAW458872 FKS458870:FKS458872 FUO458870:FUO458872 GEK458870:GEK458872 GOG458870:GOG458872 GYC458870:GYC458872 HHY458870:HHY458872 HRU458870:HRU458872 IBQ458870:IBQ458872 ILM458870:ILM458872 IVI458870:IVI458872 JFE458870:JFE458872 JPA458870:JPA458872 JYW458870:JYW458872 KIS458870:KIS458872 KSO458870:KSO458872 LCK458870:LCK458872 LMG458870:LMG458872 LWC458870:LWC458872 MFY458870:MFY458872 MPU458870:MPU458872 MZQ458870:MZQ458872 NJM458870:NJM458872 NTI458870:NTI458872 ODE458870:ODE458872 ONA458870:ONA458872 OWW458870:OWW458872 PGS458870:PGS458872 PQO458870:PQO458872 QAK458870:QAK458872 QKG458870:QKG458872 QUC458870:QUC458872 RDY458870:RDY458872 RNU458870:RNU458872 RXQ458870:RXQ458872 SHM458870:SHM458872 SRI458870:SRI458872 TBE458870:TBE458872 TLA458870:TLA458872 TUW458870:TUW458872 UES458870:UES458872 UOO458870:UOO458872 UYK458870:UYK458872 VIG458870:VIG458872 VSC458870:VSC458872 WBY458870:WBY458872 WLU458870:WLU458872 WVQ458870:WVQ458872 I524433:I524435 JE524406:JE524408 TA524406:TA524408 ACW524406:ACW524408 AMS524406:AMS524408 AWO524406:AWO524408 BGK524406:BGK524408 BQG524406:BQG524408 CAC524406:CAC524408 CJY524406:CJY524408 CTU524406:CTU524408 DDQ524406:DDQ524408 DNM524406:DNM524408 DXI524406:DXI524408 EHE524406:EHE524408 ERA524406:ERA524408 FAW524406:FAW524408 FKS524406:FKS524408 FUO524406:FUO524408 GEK524406:GEK524408 GOG524406:GOG524408 GYC524406:GYC524408 HHY524406:HHY524408 HRU524406:HRU524408 IBQ524406:IBQ524408 ILM524406:ILM524408 IVI524406:IVI524408 JFE524406:JFE524408 JPA524406:JPA524408 JYW524406:JYW524408 KIS524406:KIS524408 KSO524406:KSO524408 LCK524406:LCK524408 LMG524406:LMG524408 LWC524406:LWC524408 MFY524406:MFY524408 MPU524406:MPU524408 MZQ524406:MZQ524408 NJM524406:NJM524408 NTI524406:NTI524408 ODE524406:ODE524408 ONA524406:ONA524408 OWW524406:OWW524408 PGS524406:PGS524408 PQO524406:PQO524408 QAK524406:QAK524408 QKG524406:QKG524408 QUC524406:QUC524408 RDY524406:RDY524408 RNU524406:RNU524408 RXQ524406:RXQ524408 SHM524406:SHM524408 SRI524406:SRI524408 TBE524406:TBE524408 TLA524406:TLA524408 TUW524406:TUW524408 UES524406:UES524408 UOO524406:UOO524408 UYK524406:UYK524408 VIG524406:VIG524408 VSC524406:VSC524408 WBY524406:WBY524408 WLU524406:WLU524408 WVQ524406:WVQ524408 I589969:I589971 JE589942:JE589944 TA589942:TA589944 ACW589942:ACW589944 AMS589942:AMS589944 AWO589942:AWO589944 BGK589942:BGK589944 BQG589942:BQG589944 CAC589942:CAC589944 CJY589942:CJY589944 CTU589942:CTU589944 DDQ589942:DDQ589944 DNM589942:DNM589944 DXI589942:DXI589944 EHE589942:EHE589944 ERA589942:ERA589944 FAW589942:FAW589944 FKS589942:FKS589944 FUO589942:FUO589944 GEK589942:GEK589944 GOG589942:GOG589944 GYC589942:GYC589944 HHY589942:HHY589944 HRU589942:HRU589944 IBQ589942:IBQ589944 ILM589942:ILM589944 IVI589942:IVI589944 JFE589942:JFE589944 JPA589942:JPA589944 JYW589942:JYW589944 KIS589942:KIS589944 KSO589942:KSO589944 LCK589942:LCK589944 LMG589942:LMG589944 LWC589942:LWC589944 MFY589942:MFY589944 MPU589942:MPU589944 MZQ589942:MZQ589944 NJM589942:NJM589944 NTI589942:NTI589944 ODE589942:ODE589944 ONA589942:ONA589944 OWW589942:OWW589944 PGS589942:PGS589944 PQO589942:PQO589944 QAK589942:QAK589944 QKG589942:QKG589944 QUC589942:QUC589944 RDY589942:RDY589944 RNU589942:RNU589944 RXQ589942:RXQ589944 SHM589942:SHM589944 SRI589942:SRI589944 TBE589942:TBE589944 TLA589942:TLA589944 TUW589942:TUW589944 UES589942:UES589944 UOO589942:UOO589944 UYK589942:UYK589944 VIG589942:VIG589944 VSC589942:VSC589944 WBY589942:WBY589944 WLU589942:WLU589944 WVQ589942:WVQ589944 I655505:I655507 JE655478:JE655480 TA655478:TA655480 ACW655478:ACW655480 AMS655478:AMS655480 AWO655478:AWO655480 BGK655478:BGK655480 BQG655478:BQG655480 CAC655478:CAC655480 CJY655478:CJY655480 CTU655478:CTU655480 DDQ655478:DDQ655480 DNM655478:DNM655480 DXI655478:DXI655480 EHE655478:EHE655480 ERA655478:ERA655480 FAW655478:FAW655480 FKS655478:FKS655480 FUO655478:FUO655480 GEK655478:GEK655480 GOG655478:GOG655480 GYC655478:GYC655480 HHY655478:HHY655480 HRU655478:HRU655480 IBQ655478:IBQ655480 ILM655478:ILM655480 IVI655478:IVI655480 JFE655478:JFE655480 JPA655478:JPA655480 JYW655478:JYW655480 KIS655478:KIS655480 KSO655478:KSO655480 LCK655478:LCK655480 LMG655478:LMG655480 LWC655478:LWC655480 MFY655478:MFY655480 MPU655478:MPU655480 MZQ655478:MZQ655480 NJM655478:NJM655480 NTI655478:NTI655480 ODE655478:ODE655480 ONA655478:ONA655480 OWW655478:OWW655480 PGS655478:PGS655480 PQO655478:PQO655480 QAK655478:QAK655480 QKG655478:QKG655480 QUC655478:QUC655480 RDY655478:RDY655480 RNU655478:RNU655480 RXQ655478:RXQ655480 SHM655478:SHM655480 SRI655478:SRI655480 TBE655478:TBE655480 TLA655478:TLA655480 TUW655478:TUW655480 UES655478:UES655480 UOO655478:UOO655480 UYK655478:UYK655480 VIG655478:VIG655480 VSC655478:VSC655480 WBY655478:WBY655480 WLU655478:WLU655480 WVQ655478:WVQ655480 I721041:I721043 JE721014:JE721016 TA721014:TA721016 ACW721014:ACW721016 AMS721014:AMS721016 AWO721014:AWO721016 BGK721014:BGK721016 BQG721014:BQG721016 CAC721014:CAC721016 CJY721014:CJY721016 CTU721014:CTU721016 DDQ721014:DDQ721016 DNM721014:DNM721016 DXI721014:DXI721016 EHE721014:EHE721016 ERA721014:ERA721016 FAW721014:FAW721016 FKS721014:FKS721016 FUO721014:FUO721016 GEK721014:GEK721016 GOG721014:GOG721016 GYC721014:GYC721016 HHY721014:HHY721016 HRU721014:HRU721016 IBQ721014:IBQ721016 ILM721014:ILM721016 IVI721014:IVI721016 JFE721014:JFE721016 JPA721014:JPA721016 JYW721014:JYW721016 KIS721014:KIS721016 KSO721014:KSO721016 LCK721014:LCK721016 LMG721014:LMG721016 LWC721014:LWC721016 MFY721014:MFY721016 MPU721014:MPU721016 MZQ721014:MZQ721016 NJM721014:NJM721016 NTI721014:NTI721016 ODE721014:ODE721016 ONA721014:ONA721016 OWW721014:OWW721016 PGS721014:PGS721016 PQO721014:PQO721016 QAK721014:QAK721016 QKG721014:QKG721016 QUC721014:QUC721016 RDY721014:RDY721016 RNU721014:RNU721016 RXQ721014:RXQ721016 SHM721014:SHM721016 SRI721014:SRI721016 TBE721014:TBE721016 TLA721014:TLA721016 TUW721014:TUW721016 UES721014:UES721016 UOO721014:UOO721016 UYK721014:UYK721016 VIG721014:VIG721016 VSC721014:VSC721016 WBY721014:WBY721016 WLU721014:WLU721016 WVQ721014:WVQ721016 I786577:I786579 JE786550:JE786552 TA786550:TA786552 ACW786550:ACW786552 AMS786550:AMS786552 AWO786550:AWO786552 BGK786550:BGK786552 BQG786550:BQG786552 CAC786550:CAC786552 CJY786550:CJY786552 CTU786550:CTU786552 DDQ786550:DDQ786552 DNM786550:DNM786552 DXI786550:DXI786552 EHE786550:EHE786552 ERA786550:ERA786552 FAW786550:FAW786552 FKS786550:FKS786552 FUO786550:FUO786552 GEK786550:GEK786552 GOG786550:GOG786552 GYC786550:GYC786552 HHY786550:HHY786552 HRU786550:HRU786552 IBQ786550:IBQ786552 ILM786550:ILM786552 IVI786550:IVI786552 JFE786550:JFE786552 JPA786550:JPA786552 JYW786550:JYW786552 KIS786550:KIS786552 KSO786550:KSO786552 LCK786550:LCK786552 LMG786550:LMG786552 LWC786550:LWC786552 MFY786550:MFY786552 MPU786550:MPU786552 MZQ786550:MZQ786552 NJM786550:NJM786552 NTI786550:NTI786552 ODE786550:ODE786552 ONA786550:ONA786552 OWW786550:OWW786552 PGS786550:PGS786552 PQO786550:PQO786552 QAK786550:QAK786552 QKG786550:QKG786552 QUC786550:QUC786552 RDY786550:RDY786552 RNU786550:RNU786552 RXQ786550:RXQ786552 SHM786550:SHM786552 SRI786550:SRI786552 TBE786550:TBE786552 TLA786550:TLA786552 TUW786550:TUW786552 UES786550:UES786552 UOO786550:UOO786552 UYK786550:UYK786552 VIG786550:VIG786552 VSC786550:VSC786552 WBY786550:WBY786552 WLU786550:WLU786552 WVQ786550:WVQ786552 I852113:I852115 JE852086:JE852088 TA852086:TA852088 ACW852086:ACW852088 AMS852086:AMS852088 AWO852086:AWO852088 BGK852086:BGK852088 BQG852086:BQG852088 CAC852086:CAC852088 CJY852086:CJY852088 CTU852086:CTU852088 DDQ852086:DDQ852088 DNM852086:DNM852088 DXI852086:DXI852088 EHE852086:EHE852088 ERA852086:ERA852088 FAW852086:FAW852088 FKS852086:FKS852088 FUO852086:FUO852088 GEK852086:GEK852088 GOG852086:GOG852088 GYC852086:GYC852088 HHY852086:HHY852088 HRU852086:HRU852088 IBQ852086:IBQ852088 ILM852086:ILM852088 IVI852086:IVI852088 JFE852086:JFE852088 JPA852086:JPA852088 JYW852086:JYW852088 KIS852086:KIS852088 KSO852086:KSO852088 LCK852086:LCK852088 LMG852086:LMG852088 LWC852086:LWC852088 MFY852086:MFY852088 MPU852086:MPU852088 MZQ852086:MZQ852088 NJM852086:NJM852088 NTI852086:NTI852088 ODE852086:ODE852088 ONA852086:ONA852088 OWW852086:OWW852088 PGS852086:PGS852088 PQO852086:PQO852088 QAK852086:QAK852088 QKG852086:QKG852088 QUC852086:QUC852088 RDY852086:RDY852088 RNU852086:RNU852088 RXQ852086:RXQ852088 SHM852086:SHM852088 SRI852086:SRI852088 TBE852086:TBE852088 TLA852086:TLA852088 TUW852086:TUW852088 UES852086:UES852088 UOO852086:UOO852088 UYK852086:UYK852088 VIG852086:VIG852088 VSC852086:VSC852088 WBY852086:WBY852088 WLU852086:WLU852088 WVQ852086:WVQ852088 I917649:I917651 JE917622:JE917624 TA917622:TA917624 ACW917622:ACW917624 AMS917622:AMS917624 AWO917622:AWO917624 BGK917622:BGK917624 BQG917622:BQG917624 CAC917622:CAC917624 CJY917622:CJY917624 CTU917622:CTU917624 DDQ917622:DDQ917624 DNM917622:DNM917624 DXI917622:DXI917624 EHE917622:EHE917624 ERA917622:ERA917624 FAW917622:FAW917624 FKS917622:FKS917624 FUO917622:FUO917624 GEK917622:GEK917624 GOG917622:GOG917624 GYC917622:GYC917624 HHY917622:HHY917624 HRU917622:HRU917624 IBQ917622:IBQ917624 ILM917622:ILM917624 IVI917622:IVI917624 JFE917622:JFE917624 JPA917622:JPA917624 JYW917622:JYW917624 KIS917622:KIS917624 KSO917622:KSO917624 LCK917622:LCK917624 LMG917622:LMG917624 LWC917622:LWC917624 MFY917622:MFY917624 MPU917622:MPU917624 MZQ917622:MZQ917624 NJM917622:NJM917624 NTI917622:NTI917624 ODE917622:ODE917624 ONA917622:ONA917624 OWW917622:OWW917624 PGS917622:PGS917624 PQO917622:PQO917624 QAK917622:QAK917624 QKG917622:QKG917624 QUC917622:QUC917624 RDY917622:RDY917624 RNU917622:RNU917624 RXQ917622:RXQ917624 SHM917622:SHM917624 SRI917622:SRI917624 TBE917622:TBE917624 TLA917622:TLA917624 TUW917622:TUW917624 UES917622:UES917624 UOO917622:UOO917624 UYK917622:UYK917624 VIG917622:VIG917624 VSC917622:VSC917624 WBY917622:WBY917624 WLU917622:WLU917624 WVQ917622:WVQ917624 I983185:I983187 JE983158:JE983160 TA983158:TA983160 ACW983158:ACW983160 AMS983158:AMS983160 AWO983158:AWO983160 BGK983158:BGK983160 BQG983158:BQG983160 CAC983158:CAC983160 CJY983158:CJY983160 CTU983158:CTU983160 DDQ983158:DDQ983160 DNM983158:DNM983160 DXI983158:DXI983160 EHE983158:EHE983160 ERA983158:ERA983160 FAW983158:FAW983160 FKS983158:FKS983160 FUO983158:FUO983160 GEK983158:GEK983160 GOG983158:GOG983160 GYC983158:GYC983160 HHY983158:HHY983160 HRU983158:HRU983160 IBQ983158:IBQ983160 ILM983158:ILM983160 IVI983158:IVI983160 JFE983158:JFE983160 JPA983158:JPA983160 JYW983158:JYW983160 KIS983158:KIS983160 KSO983158:KSO983160 LCK983158:LCK983160 LMG983158:LMG983160 LWC983158:LWC983160 MFY983158:MFY983160 MPU983158:MPU983160 MZQ983158:MZQ983160 NJM983158:NJM983160 NTI983158:NTI983160 ODE983158:ODE983160 ONA983158:ONA983160 OWW983158:OWW983160 PGS983158:PGS983160 PQO983158:PQO983160 QAK983158:QAK983160 QKG983158:QKG983160 QUC983158:QUC983160 RDY983158:RDY983160 RNU983158:RNU983160 RXQ983158:RXQ983160 SHM983158:SHM983160 SRI983158:SRI983160 TBE983158:TBE983160 TLA983158:TLA983160 TUW983158:TUW983160 UES983158:UES983160 UOO983158:UOO983160 UYK983158:UYK983160 VIG983158:VIG983160 VSC983158:VSC983160 WBY983158:WBY983160 WLU983158:WLU983160 WVQ983158:WVQ983160 H65684:H65686 JD65657:JD65659 SZ65657:SZ65659 ACV65657:ACV65659 AMR65657:AMR65659 AWN65657:AWN65659 BGJ65657:BGJ65659 BQF65657:BQF65659 CAB65657:CAB65659 CJX65657:CJX65659 CTT65657:CTT65659 DDP65657:DDP65659 DNL65657:DNL65659 DXH65657:DXH65659 EHD65657:EHD65659 EQZ65657:EQZ65659 FAV65657:FAV65659 FKR65657:FKR65659 FUN65657:FUN65659 GEJ65657:GEJ65659 GOF65657:GOF65659 GYB65657:GYB65659 HHX65657:HHX65659 HRT65657:HRT65659 IBP65657:IBP65659 ILL65657:ILL65659 IVH65657:IVH65659 JFD65657:JFD65659 JOZ65657:JOZ65659 JYV65657:JYV65659 KIR65657:KIR65659 KSN65657:KSN65659 LCJ65657:LCJ65659 LMF65657:LMF65659 LWB65657:LWB65659 MFX65657:MFX65659 MPT65657:MPT65659 MZP65657:MZP65659 NJL65657:NJL65659 NTH65657:NTH65659 ODD65657:ODD65659 OMZ65657:OMZ65659 OWV65657:OWV65659 PGR65657:PGR65659 PQN65657:PQN65659 QAJ65657:QAJ65659 QKF65657:QKF65659 QUB65657:QUB65659 RDX65657:RDX65659 RNT65657:RNT65659 RXP65657:RXP65659 SHL65657:SHL65659 SRH65657:SRH65659 TBD65657:TBD65659 TKZ65657:TKZ65659 TUV65657:TUV65659 UER65657:UER65659 UON65657:UON65659 UYJ65657:UYJ65659 VIF65657:VIF65659 VSB65657:VSB65659 WBX65657:WBX65659 WLT65657:WLT65659 WVP65657:WVP65659 H131220:H131222 JD131193:JD131195 SZ131193:SZ131195 ACV131193:ACV131195 AMR131193:AMR131195 AWN131193:AWN131195 BGJ131193:BGJ131195 BQF131193:BQF131195 CAB131193:CAB131195 CJX131193:CJX131195 CTT131193:CTT131195 DDP131193:DDP131195 DNL131193:DNL131195 DXH131193:DXH131195 EHD131193:EHD131195 EQZ131193:EQZ131195 FAV131193:FAV131195 FKR131193:FKR131195 FUN131193:FUN131195 GEJ131193:GEJ131195 GOF131193:GOF131195 GYB131193:GYB131195 HHX131193:HHX131195 HRT131193:HRT131195 IBP131193:IBP131195 ILL131193:ILL131195 IVH131193:IVH131195 JFD131193:JFD131195 JOZ131193:JOZ131195 JYV131193:JYV131195 KIR131193:KIR131195 KSN131193:KSN131195 LCJ131193:LCJ131195 LMF131193:LMF131195 LWB131193:LWB131195 MFX131193:MFX131195 MPT131193:MPT131195 MZP131193:MZP131195 NJL131193:NJL131195 NTH131193:NTH131195 ODD131193:ODD131195 OMZ131193:OMZ131195 OWV131193:OWV131195 PGR131193:PGR131195 PQN131193:PQN131195 QAJ131193:QAJ131195 QKF131193:QKF131195 QUB131193:QUB131195 RDX131193:RDX131195 RNT131193:RNT131195 RXP131193:RXP131195 SHL131193:SHL131195 SRH131193:SRH131195 TBD131193:TBD131195 TKZ131193:TKZ131195 TUV131193:TUV131195 UER131193:UER131195 UON131193:UON131195 UYJ131193:UYJ131195 VIF131193:VIF131195 VSB131193:VSB131195 WBX131193:WBX131195 WLT131193:WLT131195 WVP131193:WVP131195 H196756:H196758 JD196729:JD196731 SZ196729:SZ196731 ACV196729:ACV196731 AMR196729:AMR196731 AWN196729:AWN196731 BGJ196729:BGJ196731 BQF196729:BQF196731 CAB196729:CAB196731 CJX196729:CJX196731 CTT196729:CTT196731 DDP196729:DDP196731 DNL196729:DNL196731 DXH196729:DXH196731 EHD196729:EHD196731 EQZ196729:EQZ196731 FAV196729:FAV196731 FKR196729:FKR196731 FUN196729:FUN196731 GEJ196729:GEJ196731 GOF196729:GOF196731 GYB196729:GYB196731 HHX196729:HHX196731 HRT196729:HRT196731 IBP196729:IBP196731 ILL196729:ILL196731 IVH196729:IVH196731 JFD196729:JFD196731 JOZ196729:JOZ196731 JYV196729:JYV196731 KIR196729:KIR196731 KSN196729:KSN196731 LCJ196729:LCJ196731 LMF196729:LMF196731 LWB196729:LWB196731 MFX196729:MFX196731 MPT196729:MPT196731 MZP196729:MZP196731 NJL196729:NJL196731 NTH196729:NTH196731 ODD196729:ODD196731 OMZ196729:OMZ196731 OWV196729:OWV196731 PGR196729:PGR196731 PQN196729:PQN196731 QAJ196729:QAJ196731 QKF196729:QKF196731 QUB196729:QUB196731 RDX196729:RDX196731 RNT196729:RNT196731 RXP196729:RXP196731 SHL196729:SHL196731 SRH196729:SRH196731 TBD196729:TBD196731 TKZ196729:TKZ196731 TUV196729:TUV196731 UER196729:UER196731 UON196729:UON196731 UYJ196729:UYJ196731 VIF196729:VIF196731 VSB196729:VSB196731 WBX196729:WBX196731 WLT196729:WLT196731 WVP196729:WVP196731 H262292:H262294 JD262265:JD262267 SZ262265:SZ262267 ACV262265:ACV262267 AMR262265:AMR262267 AWN262265:AWN262267 BGJ262265:BGJ262267 BQF262265:BQF262267 CAB262265:CAB262267 CJX262265:CJX262267 CTT262265:CTT262267 DDP262265:DDP262267 DNL262265:DNL262267 DXH262265:DXH262267 EHD262265:EHD262267 EQZ262265:EQZ262267 FAV262265:FAV262267 FKR262265:FKR262267 FUN262265:FUN262267 GEJ262265:GEJ262267 GOF262265:GOF262267 GYB262265:GYB262267 HHX262265:HHX262267 HRT262265:HRT262267 IBP262265:IBP262267 ILL262265:ILL262267 IVH262265:IVH262267 JFD262265:JFD262267 JOZ262265:JOZ262267 JYV262265:JYV262267 KIR262265:KIR262267 KSN262265:KSN262267 LCJ262265:LCJ262267 LMF262265:LMF262267 LWB262265:LWB262267 MFX262265:MFX262267 MPT262265:MPT262267 MZP262265:MZP262267 NJL262265:NJL262267 NTH262265:NTH262267 ODD262265:ODD262267 OMZ262265:OMZ262267 OWV262265:OWV262267 PGR262265:PGR262267 PQN262265:PQN262267 QAJ262265:QAJ262267 QKF262265:QKF262267 QUB262265:QUB262267 RDX262265:RDX262267 RNT262265:RNT262267 RXP262265:RXP262267 SHL262265:SHL262267 SRH262265:SRH262267 TBD262265:TBD262267 TKZ262265:TKZ262267 TUV262265:TUV262267 UER262265:UER262267 UON262265:UON262267 UYJ262265:UYJ262267 VIF262265:VIF262267 VSB262265:VSB262267 WBX262265:WBX262267 WLT262265:WLT262267 WVP262265:WVP262267 H327828:H327830 JD327801:JD327803 SZ327801:SZ327803 ACV327801:ACV327803 AMR327801:AMR327803 AWN327801:AWN327803 BGJ327801:BGJ327803 BQF327801:BQF327803 CAB327801:CAB327803 CJX327801:CJX327803 CTT327801:CTT327803 DDP327801:DDP327803 DNL327801:DNL327803 DXH327801:DXH327803 EHD327801:EHD327803 EQZ327801:EQZ327803 FAV327801:FAV327803 FKR327801:FKR327803 FUN327801:FUN327803 GEJ327801:GEJ327803 GOF327801:GOF327803 GYB327801:GYB327803 HHX327801:HHX327803 HRT327801:HRT327803 IBP327801:IBP327803 ILL327801:ILL327803 IVH327801:IVH327803 JFD327801:JFD327803 JOZ327801:JOZ327803 JYV327801:JYV327803 KIR327801:KIR327803 KSN327801:KSN327803 LCJ327801:LCJ327803 LMF327801:LMF327803 LWB327801:LWB327803 MFX327801:MFX327803 MPT327801:MPT327803 MZP327801:MZP327803 NJL327801:NJL327803 NTH327801:NTH327803 ODD327801:ODD327803 OMZ327801:OMZ327803 OWV327801:OWV327803 PGR327801:PGR327803 PQN327801:PQN327803 QAJ327801:QAJ327803 QKF327801:QKF327803 QUB327801:QUB327803 RDX327801:RDX327803 RNT327801:RNT327803 RXP327801:RXP327803 SHL327801:SHL327803 SRH327801:SRH327803 TBD327801:TBD327803 TKZ327801:TKZ327803 TUV327801:TUV327803 UER327801:UER327803 UON327801:UON327803 UYJ327801:UYJ327803 VIF327801:VIF327803 VSB327801:VSB327803 WBX327801:WBX327803 WLT327801:WLT327803 WVP327801:WVP327803 H393364:H393366 JD393337:JD393339 SZ393337:SZ393339 ACV393337:ACV393339 AMR393337:AMR393339 AWN393337:AWN393339 BGJ393337:BGJ393339 BQF393337:BQF393339 CAB393337:CAB393339 CJX393337:CJX393339 CTT393337:CTT393339 DDP393337:DDP393339 DNL393337:DNL393339 DXH393337:DXH393339 EHD393337:EHD393339 EQZ393337:EQZ393339 FAV393337:FAV393339 FKR393337:FKR393339 FUN393337:FUN393339 GEJ393337:GEJ393339 GOF393337:GOF393339 GYB393337:GYB393339 HHX393337:HHX393339 HRT393337:HRT393339 IBP393337:IBP393339 ILL393337:ILL393339 IVH393337:IVH393339 JFD393337:JFD393339 JOZ393337:JOZ393339 JYV393337:JYV393339 KIR393337:KIR393339 KSN393337:KSN393339 LCJ393337:LCJ393339 LMF393337:LMF393339 LWB393337:LWB393339 MFX393337:MFX393339 MPT393337:MPT393339 MZP393337:MZP393339 NJL393337:NJL393339 NTH393337:NTH393339 ODD393337:ODD393339 OMZ393337:OMZ393339 OWV393337:OWV393339 PGR393337:PGR393339 PQN393337:PQN393339 QAJ393337:QAJ393339 QKF393337:QKF393339 QUB393337:QUB393339 RDX393337:RDX393339 RNT393337:RNT393339 RXP393337:RXP393339 SHL393337:SHL393339 SRH393337:SRH393339 TBD393337:TBD393339 TKZ393337:TKZ393339 TUV393337:TUV393339 UER393337:UER393339 UON393337:UON393339 UYJ393337:UYJ393339 VIF393337:VIF393339 VSB393337:VSB393339 WBX393337:WBX393339 WLT393337:WLT393339 WVP393337:WVP393339 H458900:H458902 JD458873:JD458875 SZ458873:SZ458875 ACV458873:ACV458875 AMR458873:AMR458875 AWN458873:AWN458875 BGJ458873:BGJ458875 BQF458873:BQF458875 CAB458873:CAB458875 CJX458873:CJX458875 CTT458873:CTT458875 DDP458873:DDP458875 DNL458873:DNL458875 DXH458873:DXH458875 EHD458873:EHD458875 EQZ458873:EQZ458875 FAV458873:FAV458875 FKR458873:FKR458875 FUN458873:FUN458875 GEJ458873:GEJ458875 GOF458873:GOF458875 GYB458873:GYB458875 HHX458873:HHX458875 HRT458873:HRT458875 IBP458873:IBP458875 ILL458873:ILL458875 IVH458873:IVH458875 JFD458873:JFD458875 JOZ458873:JOZ458875 JYV458873:JYV458875 KIR458873:KIR458875 KSN458873:KSN458875 LCJ458873:LCJ458875 LMF458873:LMF458875 LWB458873:LWB458875 MFX458873:MFX458875 MPT458873:MPT458875 MZP458873:MZP458875 NJL458873:NJL458875 NTH458873:NTH458875 ODD458873:ODD458875 OMZ458873:OMZ458875 OWV458873:OWV458875 PGR458873:PGR458875 PQN458873:PQN458875 QAJ458873:QAJ458875 QKF458873:QKF458875 QUB458873:QUB458875 RDX458873:RDX458875 RNT458873:RNT458875 RXP458873:RXP458875 SHL458873:SHL458875 SRH458873:SRH458875 TBD458873:TBD458875 TKZ458873:TKZ458875 TUV458873:TUV458875 UER458873:UER458875 UON458873:UON458875 UYJ458873:UYJ458875 VIF458873:VIF458875 VSB458873:VSB458875 WBX458873:WBX458875 WLT458873:WLT458875 WVP458873:WVP458875 H524436:H524438 JD524409:JD524411 SZ524409:SZ524411 ACV524409:ACV524411 AMR524409:AMR524411 AWN524409:AWN524411 BGJ524409:BGJ524411 BQF524409:BQF524411 CAB524409:CAB524411 CJX524409:CJX524411 CTT524409:CTT524411 DDP524409:DDP524411 DNL524409:DNL524411 DXH524409:DXH524411 EHD524409:EHD524411 EQZ524409:EQZ524411 FAV524409:FAV524411 FKR524409:FKR524411 FUN524409:FUN524411 GEJ524409:GEJ524411 GOF524409:GOF524411 GYB524409:GYB524411 HHX524409:HHX524411 HRT524409:HRT524411 IBP524409:IBP524411 ILL524409:ILL524411 IVH524409:IVH524411 JFD524409:JFD524411 JOZ524409:JOZ524411 JYV524409:JYV524411 KIR524409:KIR524411 KSN524409:KSN524411 LCJ524409:LCJ524411 LMF524409:LMF524411 LWB524409:LWB524411 MFX524409:MFX524411 MPT524409:MPT524411 MZP524409:MZP524411 NJL524409:NJL524411 NTH524409:NTH524411 ODD524409:ODD524411 OMZ524409:OMZ524411 OWV524409:OWV524411 PGR524409:PGR524411 PQN524409:PQN524411 QAJ524409:QAJ524411 QKF524409:QKF524411 QUB524409:QUB524411 RDX524409:RDX524411 RNT524409:RNT524411 RXP524409:RXP524411 SHL524409:SHL524411 SRH524409:SRH524411 TBD524409:TBD524411 TKZ524409:TKZ524411 TUV524409:TUV524411 UER524409:UER524411 UON524409:UON524411 UYJ524409:UYJ524411 VIF524409:VIF524411 VSB524409:VSB524411 WBX524409:WBX524411 WLT524409:WLT524411 WVP524409:WVP524411 H589972:H589974 JD589945:JD589947 SZ589945:SZ589947 ACV589945:ACV589947 AMR589945:AMR589947 AWN589945:AWN589947 BGJ589945:BGJ589947 BQF589945:BQF589947 CAB589945:CAB589947 CJX589945:CJX589947 CTT589945:CTT589947 DDP589945:DDP589947 DNL589945:DNL589947 DXH589945:DXH589947 EHD589945:EHD589947 EQZ589945:EQZ589947 FAV589945:FAV589947 FKR589945:FKR589947 FUN589945:FUN589947 GEJ589945:GEJ589947 GOF589945:GOF589947 GYB589945:GYB589947 HHX589945:HHX589947 HRT589945:HRT589947 IBP589945:IBP589947 ILL589945:ILL589947 IVH589945:IVH589947 JFD589945:JFD589947 JOZ589945:JOZ589947 JYV589945:JYV589947 KIR589945:KIR589947 KSN589945:KSN589947 LCJ589945:LCJ589947 LMF589945:LMF589947 LWB589945:LWB589947 MFX589945:MFX589947 MPT589945:MPT589947 MZP589945:MZP589947 NJL589945:NJL589947 NTH589945:NTH589947 ODD589945:ODD589947 OMZ589945:OMZ589947 OWV589945:OWV589947 PGR589945:PGR589947 PQN589945:PQN589947 QAJ589945:QAJ589947 QKF589945:QKF589947 QUB589945:QUB589947 RDX589945:RDX589947 RNT589945:RNT589947 RXP589945:RXP589947 SHL589945:SHL589947 SRH589945:SRH589947 TBD589945:TBD589947 TKZ589945:TKZ589947 TUV589945:TUV589947 UER589945:UER589947 UON589945:UON589947 UYJ589945:UYJ589947 VIF589945:VIF589947 VSB589945:VSB589947 WBX589945:WBX589947 WLT589945:WLT589947 WVP589945:WVP589947 H655508:H655510 JD655481:JD655483 SZ655481:SZ655483 ACV655481:ACV655483 AMR655481:AMR655483 AWN655481:AWN655483 BGJ655481:BGJ655483 BQF655481:BQF655483 CAB655481:CAB655483 CJX655481:CJX655483 CTT655481:CTT655483 DDP655481:DDP655483 DNL655481:DNL655483 DXH655481:DXH655483 EHD655481:EHD655483 EQZ655481:EQZ655483 FAV655481:FAV655483 FKR655481:FKR655483 FUN655481:FUN655483 GEJ655481:GEJ655483 GOF655481:GOF655483 GYB655481:GYB655483 HHX655481:HHX655483 HRT655481:HRT655483 IBP655481:IBP655483 ILL655481:ILL655483 IVH655481:IVH655483 JFD655481:JFD655483 JOZ655481:JOZ655483 JYV655481:JYV655483 KIR655481:KIR655483 KSN655481:KSN655483 LCJ655481:LCJ655483 LMF655481:LMF655483 LWB655481:LWB655483 MFX655481:MFX655483 MPT655481:MPT655483 MZP655481:MZP655483 NJL655481:NJL655483 NTH655481:NTH655483 ODD655481:ODD655483 OMZ655481:OMZ655483 OWV655481:OWV655483 PGR655481:PGR655483 PQN655481:PQN655483 QAJ655481:QAJ655483 QKF655481:QKF655483 QUB655481:QUB655483 RDX655481:RDX655483 RNT655481:RNT655483 RXP655481:RXP655483 SHL655481:SHL655483 SRH655481:SRH655483 TBD655481:TBD655483 TKZ655481:TKZ655483 TUV655481:TUV655483 UER655481:UER655483 UON655481:UON655483 UYJ655481:UYJ655483 VIF655481:VIF655483 VSB655481:VSB655483 WBX655481:WBX655483 WLT655481:WLT655483 WVP655481:WVP655483 H721044:H721046 JD721017:JD721019 SZ721017:SZ721019 ACV721017:ACV721019 AMR721017:AMR721019 AWN721017:AWN721019 BGJ721017:BGJ721019 BQF721017:BQF721019 CAB721017:CAB721019 CJX721017:CJX721019 CTT721017:CTT721019 DDP721017:DDP721019 DNL721017:DNL721019 DXH721017:DXH721019 EHD721017:EHD721019 EQZ721017:EQZ721019 FAV721017:FAV721019 FKR721017:FKR721019 FUN721017:FUN721019 GEJ721017:GEJ721019 GOF721017:GOF721019 GYB721017:GYB721019 HHX721017:HHX721019 HRT721017:HRT721019 IBP721017:IBP721019 ILL721017:ILL721019 IVH721017:IVH721019 JFD721017:JFD721019 JOZ721017:JOZ721019 JYV721017:JYV721019 KIR721017:KIR721019 KSN721017:KSN721019 LCJ721017:LCJ721019 LMF721017:LMF721019 LWB721017:LWB721019 MFX721017:MFX721019 MPT721017:MPT721019 MZP721017:MZP721019 NJL721017:NJL721019 NTH721017:NTH721019 ODD721017:ODD721019 OMZ721017:OMZ721019 OWV721017:OWV721019 PGR721017:PGR721019 PQN721017:PQN721019 QAJ721017:QAJ721019 QKF721017:QKF721019 QUB721017:QUB721019 RDX721017:RDX721019 RNT721017:RNT721019 RXP721017:RXP721019 SHL721017:SHL721019 SRH721017:SRH721019 TBD721017:TBD721019 TKZ721017:TKZ721019 TUV721017:TUV721019 UER721017:UER721019 UON721017:UON721019 UYJ721017:UYJ721019 VIF721017:VIF721019 VSB721017:VSB721019 WBX721017:WBX721019 WLT721017:WLT721019 WVP721017:WVP721019 H786580:H786582 JD786553:JD786555 SZ786553:SZ786555 ACV786553:ACV786555 AMR786553:AMR786555 AWN786553:AWN786555 BGJ786553:BGJ786555 BQF786553:BQF786555 CAB786553:CAB786555 CJX786553:CJX786555 CTT786553:CTT786555 DDP786553:DDP786555 DNL786553:DNL786555 DXH786553:DXH786555 EHD786553:EHD786555 EQZ786553:EQZ786555 FAV786553:FAV786555 FKR786553:FKR786555 FUN786553:FUN786555 GEJ786553:GEJ786555 GOF786553:GOF786555 GYB786553:GYB786555 HHX786553:HHX786555 HRT786553:HRT786555 IBP786553:IBP786555 ILL786553:ILL786555 IVH786553:IVH786555 JFD786553:JFD786555 JOZ786553:JOZ786555 JYV786553:JYV786555 KIR786553:KIR786555 KSN786553:KSN786555 LCJ786553:LCJ786555 LMF786553:LMF786555 LWB786553:LWB786555 MFX786553:MFX786555 MPT786553:MPT786555 MZP786553:MZP786555 NJL786553:NJL786555 NTH786553:NTH786555 ODD786553:ODD786555 OMZ786553:OMZ786555 OWV786553:OWV786555 PGR786553:PGR786555 PQN786553:PQN786555 QAJ786553:QAJ786555 QKF786553:QKF786555 QUB786553:QUB786555 RDX786553:RDX786555 RNT786553:RNT786555 RXP786553:RXP786555 SHL786553:SHL786555 SRH786553:SRH786555 TBD786553:TBD786555 TKZ786553:TKZ786555 TUV786553:TUV786555 UER786553:UER786555 UON786553:UON786555 UYJ786553:UYJ786555 VIF786553:VIF786555 VSB786553:VSB786555 WBX786553:WBX786555 WLT786553:WLT786555 WVP786553:WVP786555 H852116:H852118 JD852089:JD852091 SZ852089:SZ852091 ACV852089:ACV852091 AMR852089:AMR852091 AWN852089:AWN852091 BGJ852089:BGJ852091 BQF852089:BQF852091 CAB852089:CAB852091 CJX852089:CJX852091 CTT852089:CTT852091 DDP852089:DDP852091 DNL852089:DNL852091 DXH852089:DXH852091 EHD852089:EHD852091 EQZ852089:EQZ852091 FAV852089:FAV852091 FKR852089:FKR852091 FUN852089:FUN852091 GEJ852089:GEJ852091 GOF852089:GOF852091 GYB852089:GYB852091 HHX852089:HHX852091 HRT852089:HRT852091 IBP852089:IBP852091 ILL852089:ILL852091 IVH852089:IVH852091 JFD852089:JFD852091 JOZ852089:JOZ852091 JYV852089:JYV852091 KIR852089:KIR852091 KSN852089:KSN852091 LCJ852089:LCJ852091 LMF852089:LMF852091 LWB852089:LWB852091 MFX852089:MFX852091 MPT852089:MPT852091 MZP852089:MZP852091 NJL852089:NJL852091 NTH852089:NTH852091 ODD852089:ODD852091 OMZ852089:OMZ852091 OWV852089:OWV852091 PGR852089:PGR852091 PQN852089:PQN852091 QAJ852089:QAJ852091 QKF852089:QKF852091 QUB852089:QUB852091 RDX852089:RDX852091 RNT852089:RNT852091 RXP852089:RXP852091 SHL852089:SHL852091 SRH852089:SRH852091 TBD852089:TBD852091 TKZ852089:TKZ852091 TUV852089:TUV852091 UER852089:UER852091 UON852089:UON852091 UYJ852089:UYJ852091 VIF852089:VIF852091 VSB852089:VSB852091 WBX852089:WBX852091 WLT852089:WLT852091 WVP852089:WVP852091 H917652:H917654 JD917625:JD917627 SZ917625:SZ917627 ACV917625:ACV917627 AMR917625:AMR917627 AWN917625:AWN917627 BGJ917625:BGJ917627 BQF917625:BQF917627 CAB917625:CAB917627 CJX917625:CJX917627 CTT917625:CTT917627 DDP917625:DDP917627 DNL917625:DNL917627 DXH917625:DXH917627 EHD917625:EHD917627 EQZ917625:EQZ917627 FAV917625:FAV917627 FKR917625:FKR917627 FUN917625:FUN917627 GEJ917625:GEJ917627 GOF917625:GOF917627 GYB917625:GYB917627 HHX917625:HHX917627 HRT917625:HRT917627 IBP917625:IBP917627 ILL917625:ILL917627 IVH917625:IVH917627 JFD917625:JFD917627 JOZ917625:JOZ917627 JYV917625:JYV917627 KIR917625:KIR917627 KSN917625:KSN917627 LCJ917625:LCJ917627 LMF917625:LMF917627 LWB917625:LWB917627 MFX917625:MFX917627 MPT917625:MPT917627 MZP917625:MZP917627 NJL917625:NJL917627 NTH917625:NTH917627 ODD917625:ODD917627 OMZ917625:OMZ917627 OWV917625:OWV917627 PGR917625:PGR917627 PQN917625:PQN917627 QAJ917625:QAJ917627 QKF917625:QKF917627 QUB917625:QUB917627 RDX917625:RDX917627 RNT917625:RNT917627 RXP917625:RXP917627 SHL917625:SHL917627 SRH917625:SRH917627 TBD917625:TBD917627 TKZ917625:TKZ917627 TUV917625:TUV917627 UER917625:UER917627 UON917625:UON917627 UYJ917625:UYJ917627 VIF917625:VIF917627 VSB917625:VSB917627 WBX917625:WBX917627 WLT917625:WLT917627 WVP917625:WVP917627 H983188:H983190 JD983161:JD983163 SZ983161:SZ983163 ACV983161:ACV983163 AMR983161:AMR983163 AWN983161:AWN983163 BGJ983161:BGJ983163 BQF983161:BQF983163 CAB983161:CAB983163 CJX983161:CJX983163 CTT983161:CTT983163 DDP983161:DDP983163 DNL983161:DNL983163 DXH983161:DXH983163 EHD983161:EHD983163 EQZ983161:EQZ983163 FAV983161:FAV983163 FKR983161:FKR983163 FUN983161:FUN983163 GEJ983161:GEJ983163 GOF983161:GOF983163 GYB983161:GYB983163 HHX983161:HHX983163 HRT983161:HRT983163 IBP983161:IBP983163 ILL983161:ILL983163 IVH983161:IVH983163 JFD983161:JFD983163 JOZ983161:JOZ983163 JYV983161:JYV983163 KIR983161:KIR983163 KSN983161:KSN983163 LCJ983161:LCJ983163 LMF983161:LMF983163 LWB983161:LWB983163 MFX983161:MFX983163 MPT983161:MPT983163 MZP983161:MZP983163 NJL983161:NJL983163 NTH983161:NTH983163 ODD983161:ODD983163 OMZ983161:OMZ983163 OWV983161:OWV983163 PGR983161:PGR983163 PQN983161:PQN983163 QAJ983161:QAJ983163 QKF983161:QKF983163 QUB983161:QUB983163 RDX983161:RDX983163 RNT983161:RNT983163 RXP983161:RXP983163 SHL983161:SHL983163 SRH983161:SRH983163 TBD983161:TBD983163 TKZ983161:TKZ983163 TUV983161:TUV983163 UER983161:UER983163 UON983161:UON983163 UYJ983161:UYJ983163 VIF983161:VIF983163 VSB983161:VSB983163 WBX983161:WBX983163 WLT983161:WLT983163 WVP983161:WVP983163 I65687:I65688 JE65660:JE65661 TA65660:TA65661 ACW65660:ACW65661 AMS65660:AMS65661 AWO65660:AWO65661 BGK65660:BGK65661 BQG65660:BQG65661 CAC65660:CAC65661 CJY65660:CJY65661 CTU65660:CTU65661 DDQ65660:DDQ65661 DNM65660:DNM65661 DXI65660:DXI65661 EHE65660:EHE65661 ERA65660:ERA65661 FAW65660:FAW65661 FKS65660:FKS65661 FUO65660:FUO65661 GEK65660:GEK65661 GOG65660:GOG65661 GYC65660:GYC65661 HHY65660:HHY65661 HRU65660:HRU65661 IBQ65660:IBQ65661 ILM65660:ILM65661 IVI65660:IVI65661 JFE65660:JFE65661 JPA65660:JPA65661 JYW65660:JYW65661 KIS65660:KIS65661 KSO65660:KSO65661 LCK65660:LCK65661 LMG65660:LMG65661 LWC65660:LWC65661 MFY65660:MFY65661 MPU65660:MPU65661 MZQ65660:MZQ65661 NJM65660:NJM65661 NTI65660:NTI65661 ODE65660:ODE65661 ONA65660:ONA65661 OWW65660:OWW65661 PGS65660:PGS65661 PQO65660:PQO65661 QAK65660:QAK65661 QKG65660:QKG65661 QUC65660:QUC65661 RDY65660:RDY65661 RNU65660:RNU65661 RXQ65660:RXQ65661 SHM65660:SHM65661 SRI65660:SRI65661 TBE65660:TBE65661 TLA65660:TLA65661 TUW65660:TUW65661 UES65660:UES65661 UOO65660:UOO65661 UYK65660:UYK65661 VIG65660:VIG65661 VSC65660:VSC65661 WBY65660:WBY65661 WLU65660:WLU65661 WVQ65660:WVQ65661 I131223:I131224 JE131196:JE131197 TA131196:TA131197 ACW131196:ACW131197 AMS131196:AMS131197 AWO131196:AWO131197 BGK131196:BGK131197 BQG131196:BQG131197 CAC131196:CAC131197 CJY131196:CJY131197 CTU131196:CTU131197 DDQ131196:DDQ131197 DNM131196:DNM131197 DXI131196:DXI131197 EHE131196:EHE131197 ERA131196:ERA131197 FAW131196:FAW131197 FKS131196:FKS131197 FUO131196:FUO131197 GEK131196:GEK131197 GOG131196:GOG131197 GYC131196:GYC131197 HHY131196:HHY131197 HRU131196:HRU131197 IBQ131196:IBQ131197 ILM131196:ILM131197 IVI131196:IVI131197 JFE131196:JFE131197 JPA131196:JPA131197 JYW131196:JYW131197 KIS131196:KIS131197 KSO131196:KSO131197 LCK131196:LCK131197 LMG131196:LMG131197 LWC131196:LWC131197 MFY131196:MFY131197 MPU131196:MPU131197 MZQ131196:MZQ131197 NJM131196:NJM131197 NTI131196:NTI131197 ODE131196:ODE131197 ONA131196:ONA131197 OWW131196:OWW131197 PGS131196:PGS131197 PQO131196:PQO131197 QAK131196:QAK131197 QKG131196:QKG131197 QUC131196:QUC131197 RDY131196:RDY131197 RNU131196:RNU131197 RXQ131196:RXQ131197 SHM131196:SHM131197 SRI131196:SRI131197 TBE131196:TBE131197 TLA131196:TLA131197 TUW131196:TUW131197 UES131196:UES131197 UOO131196:UOO131197 UYK131196:UYK131197 VIG131196:VIG131197 VSC131196:VSC131197 WBY131196:WBY131197 WLU131196:WLU131197 WVQ131196:WVQ131197 I196759:I196760 JE196732:JE196733 TA196732:TA196733 ACW196732:ACW196733 AMS196732:AMS196733 AWO196732:AWO196733 BGK196732:BGK196733 BQG196732:BQG196733 CAC196732:CAC196733 CJY196732:CJY196733 CTU196732:CTU196733 DDQ196732:DDQ196733 DNM196732:DNM196733 DXI196732:DXI196733 EHE196732:EHE196733 ERA196732:ERA196733 FAW196732:FAW196733 FKS196732:FKS196733 FUO196732:FUO196733 GEK196732:GEK196733 GOG196732:GOG196733 GYC196732:GYC196733 HHY196732:HHY196733 HRU196732:HRU196733 IBQ196732:IBQ196733 ILM196732:ILM196733 IVI196732:IVI196733 JFE196732:JFE196733 JPA196732:JPA196733 JYW196732:JYW196733 KIS196732:KIS196733 KSO196732:KSO196733 LCK196732:LCK196733 LMG196732:LMG196733 LWC196732:LWC196733 MFY196732:MFY196733 MPU196732:MPU196733 MZQ196732:MZQ196733 NJM196732:NJM196733 NTI196732:NTI196733 ODE196732:ODE196733 ONA196732:ONA196733 OWW196732:OWW196733 PGS196732:PGS196733 PQO196732:PQO196733 QAK196732:QAK196733 QKG196732:QKG196733 QUC196732:QUC196733 RDY196732:RDY196733 RNU196732:RNU196733 RXQ196732:RXQ196733 SHM196732:SHM196733 SRI196732:SRI196733 TBE196732:TBE196733 TLA196732:TLA196733 TUW196732:TUW196733 UES196732:UES196733 UOO196732:UOO196733 UYK196732:UYK196733 VIG196732:VIG196733 VSC196732:VSC196733 WBY196732:WBY196733 WLU196732:WLU196733 WVQ196732:WVQ196733 I262295:I262296 JE262268:JE262269 TA262268:TA262269 ACW262268:ACW262269 AMS262268:AMS262269 AWO262268:AWO262269 BGK262268:BGK262269 BQG262268:BQG262269 CAC262268:CAC262269 CJY262268:CJY262269 CTU262268:CTU262269 DDQ262268:DDQ262269 DNM262268:DNM262269 DXI262268:DXI262269 EHE262268:EHE262269 ERA262268:ERA262269 FAW262268:FAW262269 FKS262268:FKS262269 FUO262268:FUO262269 GEK262268:GEK262269 GOG262268:GOG262269 GYC262268:GYC262269 HHY262268:HHY262269 HRU262268:HRU262269 IBQ262268:IBQ262269 ILM262268:ILM262269 IVI262268:IVI262269 JFE262268:JFE262269 JPA262268:JPA262269 JYW262268:JYW262269 KIS262268:KIS262269 KSO262268:KSO262269 LCK262268:LCK262269 LMG262268:LMG262269 LWC262268:LWC262269 MFY262268:MFY262269 MPU262268:MPU262269 MZQ262268:MZQ262269 NJM262268:NJM262269 NTI262268:NTI262269 ODE262268:ODE262269 ONA262268:ONA262269 OWW262268:OWW262269 PGS262268:PGS262269 PQO262268:PQO262269 QAK262268:QAK262269 QKG262268:QKG262269 QUC262268:QUC262269 RDY262268:RDY262269 RNU262268:RNU262269 RXQ262268:RXQ262269 SHM262268:SHM262269 SRI262268:SRI262269 TBE262268:TBE262269 TLA262268:TLA262269 TUW262268:TUW262269 UES262268:UES262269 UOO262268:UOO262269 UYK262268:UYK262269 VIG262268:VIG262269 VSC262268:VSC262269 WBY262268:WBY262269 WLU262268:WLU262269 WVQ262268:WVQ262269 I327831:I327832 JE327804:JE327805 TA327804:TA327805 ACW327804:ACW327805 AMS327804:AMS327805 AWO327804:AWO327805 BGK327804:BGK327805 BQG327804:BQG327805 CAC327804:CAC327805 CJY327804:CJY327805 CTU327804:CTU327805 DDQ327804:DDQ327805 DNM327804:DNM327805 DXI327804:DXI327805 EHE327804:EHE327805 ERA327804:ERA327805 FAW327804:FAW327805 FKS327804:FKS327805 FUO327804:FUO327805 GEK327804:GEK327805 GOG327804:GOG327805 GYC327804:GYC327805 HHY327804:HHY327805 HRU327804:HRU327805 IBQ327804:IBQ327805 ILM327804:ILM327805 IVI327804:IVI327805 JFE327804:JFE327805 JPA327804:JPA327805 JYW327804:JYW327805 KIS327804:KIS327805 KSO327804:KSO327805 LCK327804:LCK327805 LMG327804:LMG327805 LWC327804:LWC327805 MFY327804:MFY327805 MPU327804:MPU327805 MZQ327804:MZQ327805 NJM327804:NJM327805 NTI327804:NTI327805 ODE327804:ODE327805 ONA327804:ONA327805 OWW327804:OWW327805 PGS327804:PGS327805 PQO327804:PQO327805 QAK327804:QAK327805 QKG327804:QKG327805 QUC327804:QUC327805 RDY327804:RDY327805 RNU327804:RNU327805 RXQ327804:RXQ327805 SHM327804:SHM327805 SRI327804:SRI327805 TBE327804:TBE327805 TLA327804:TLA327805 TUW327804:TUW327805 UES327804:UES327805 UOO327804:UOO327805 UYK327804:UYK327805 VIG327804:VIG327805 VSC327804:VSC327805 WBY327804:WBY327805 WLU327804:WLU327805 WVQ327804:WVQ327805 I393367:I393368 JE393340:JE393341 TA393340:TA393341 ACW393340:ACW393341 AMS393340:AMS393341 AWO393340:AWO393341 BGK393340:BGK393341 BQG393340:BQG393341 CAC393340:CAC393341 CJY393340:CJY393341 CTU393340:CTU393341 DDQ393340:DDQ393341 DNM393340:DNM393341 DXI393340:DXI393341 EHE393340:EHE393341 ERA393340:ERA393341 FAW393340:FAW393341 FKS393340:FKS393341 FUO393340:FUO393341 GEK393340:GEK393341 GOG393340:GOG393341 GYC393340:GYC393341 HHY393340:HHY393341 HRU393340:HRU393341 IBQ393340:IBQ393341 ILM393340:ILM393341 IVI393340:IVI393341 JFE393340:JFE393341 JPA393340:JPA393341 JYW393340:JYW393341 KIS393340:KIS393341 KSO393340:KSO393341 LCK393340:LCK393341 LMG393340:LMG393341 LWC393340:LWC393341 MFY393340:MFY393341 MPU393340:MPU393341 MZQ393340:MZQ393341 NJM393340:NJM393341 NTI393340:NTI393341 ODE393340:ODE393341 ONA393340:ONA393341 OWW393340:OWW393341 PGS393340:PGS393341 PQO393340:PQO393341 QAK393340:QAK393341 QKG393340:QKG393341 QUC393340:QUC393341 RDY393340:RDY393341 RNU393340:RNU393341 RXQ393340:RXQ393341 SHM393340:SHM393341 SRI393340:SRI393341 TBE393340:TBE393341 TLA393340:TLA393341 TUW393340:TUW393341 UES393340:UES393341 UOO393340:UOO393341 UYK393340:UYK393341 VIG393340:VIG393341 VSC393340:VSC393341 WBY393340:WBY393341 WLU393340:WLU393341 WVQ393340:WVQ393341 I458903:I458904 JE458876:JE458877 TA458876:TA458877 ACW458876:ACW458877 AMS458876:AMS458877 AWO458876:AWO458877 BGK458876:BGK458877 BQG458876:BQG458877 CAC458876:CAC458877 CJY458876:CJY458877 CTU458876:CTU458877 DDQ458876:DDQ458877 DNM458876:DNM458877 DXI458876:DXI458877 EHE458876:EHE458877 ERA458876:ERA458877 FAW458876:FAW458877 FKS458876:FKS458877 FUO458876:FUO458877 GEK458876:GEK458877 GOG458876:GOG458877 GYC458876:GYC458877 HHY458876:HHY458877 HRU458876:HRU458877 IBQ458876:IBQ458877 ILM458876:ILM458877 IVI458876:IVI458877 JFE458876:JFE458877 JPA458876:JPA458877 JYW458876:JYW458877 KIS458876:KIS458877 KSO458876:KSO458877 LCK458876:LCK458877 LMG458876:LMG458877 LWC458876:LWC458877 MFY458876:MFY458877 MPU458876:MPU458877 MZQ458876:MZQ458877 NJM458876:NJM458877 NTI458876:NTI458877 ODE458876:ODE458877 ONA458876:ONA458877 OWW458876:OWW458877 PGS458876:PGS458877 PQO458876:PQO458877 QAK458876:QAK458877 QKG458876:QKG458877 QUC458876:QUC458877 RDY458876:RDY458877 RNU458876:RNU458877 RXQ458876:RXQ458877 SHM458876:SHM458877 SRI458876:SRI458877 TBE458876:TBE458877 TLA458876:TLA458877 TUW458876:TUW458877 UES458876:UES458877 UOO458876:UOO458877 UYK458876:UYK458877 VIG458876:VIG458877 VSC458876:VSC458877 WBY458876:WBY458877 WLU458876:WLU458877 WVQ458876:WVQ458877 I524439:I524440 JE524412:JE524413 TA524412:TA524413 ACW524412:ACW524413 AMS524412:AMS524413 AWO524412:AWO524413 BGK524412:BGK524413 BQG524412:BQG524413 CAC524412:CAC524413 CJY524412:CJY524413 CTU524412:CTU524413 DDQ524412:DDQ524413 DNM524412:DNM524413 DXI524412:DXI524413 EHE524412:EHE524413 ERA524412:ERA524413 FAW524412:FAW524413 FKS524412:FKS524413 FUO524412:FUO524413 GEK524412:GEK524413 GOG524412:GOG524413 GYC524412:GYC524413 HHY524412:HHY524413 HRU524412:HRU524413 IBQ524412:IBQ524413 ILM524412:ILM524413 IVI524412:IVI524413 JFE524412:JFE524413 JPA524412:JPA524413 JYW524412:JYW524413 KIS524412:KIS524413 KSO524412:KSO524413 LCK524412:LCK524413 LMG524412:LMG524413 LWC524412:LWC524413 MFY524412:MFY524413 MPU524412:MPU524413 MZQ524412:MZQ524413 NJM524412:NJM524413 NTI524412:NTI524413 ODE524412:ODE524413 ONA524412:ONA524413 OWW524412:OWW524413 PGS524412:PGS524413 PQO524412:PQO524413 QAK524412:QAK524413 QKG524412:QKG524413 QUC524412:QUC524413 RDY524412:RDY524413 RNU524412:RNU524413 RXQ524412:RXQ524413 SHM524412:SHM524413 SRI524412:SRI524413 TBE524412:TBE524413 TLA524412:TLA524413 TUW524412:TUW524413 UES524412:UES524413 UOO524412:UOO524413 UYK524412:UYK524413 VIG524412:VIG524413 VSC524412:VSC524413 WBY524412:WBY524413 WLU524412:WLU524413 WVQ524412:WVQ524413 I589975:I589976 JE589948:JE589949 TA589948:TA589949 ACW589948:ACW589949 AMS589948:AMS589949 AWO589948:AWO589949 BGK589948:BGK589949 BQG589948:BQG589949 CAC589948:CAC589949 CJY589948:CJY589949 CTU589948:CTU589949 DDQ589948:DDQ589949 DNM589948:DNM589949 DXI589948:DXI589949 EHE589948:EHE589949 ERA589948:ERA589949 FAW589948:FAW589949 FKS589948:FKS589949 FUO589948:FUO589949 GEK589948:GEK589949 GOG589948:GOG589949 GYC589948:GYC589949 HHY589948:HHY589949 HRU589948:HRU589949 IBQ589948:IBQ589949 ILM589948:ILM589949 IVI589948:IVI589949 JFE589948:JFE589949 JPA589948:JPA589949 JYW589948:JYW589949 KIS589948:KIS589949 KSO589948:KSO589949 LCK589948:LCK589949 LMG589948:LMG589949 LWC589948:LWC589949 MFY589948:MFY589949 MPU589948:MPU589949 MZQ589948:MZQ589949 NJM589948:NJM589949 NTI589948:NTI589949 ODE589948:ODE589949 ONA589948:ONA589949 OWW589948:OWW589949 PGS589948:PGS589949 PQO589948:PQO589949 QAK589948:QAK589949 QKG589948:QKG589949 QUC589948:QUC589949 RDY589948:RDY589949 RNU589948:RNU589949 RXQ589948:RXQ589949 SHM589948:SHM589949 SRI589948:SRI589949 TBE589948:TBE589949 TLA589948:TLA589949 TUW589948:TUW589949 UES589948:UES589949 UOO589948:UOO589949 UYK589948:UYK589949 VIG589948:VIG589949 VSC589948:VSC589949 WBY589948:WBY589949 WLU589948:WLU589949 WVQ589948:WVQ589949 I655511:I655512 JE655484:JE655485 TA655484:TA655485 ACW655484:ACW655485 AMS655484:AMS655485 AWO655484:AWO655485 BGK655484:BGK655485 BQG655484:BQG655485 CAC655484:CAC655485 CJY655484:CJY655485 CTU655484:CTU655485 DDQ655484:DDQ655485 DNM655484:DNM655485 DXI655484:DXI655485 EHE655484:EHE655485 ERA655484:ERA655485 FAW655484:FAW655485 FKS655484:FKS655485 FUO655484:FUO655485 GEK655484:GEK655485 GOG655484:GOG655485 GYC655484:GYC655485 HHY655484:HHY655485 HRU655484:HRU655485 IBQ655484:IBQ655485 ILM655484:ILM655485 IVI655484:IVI655485 JFE655484:JFE655485 JPA655484:JPA655485 JYW655484:JYW655485 KIS655484:KIS655485 KSO655484:KSO655485 LCK655484:LCK655485 LMG655484:LMG655485 LWC655484:LWC655485 MFY655484:MFY655485 MPU655484:MPU655485 MZQ655484:MZQ655485 NJM655484:NJM655485 NTI655484:NTI655485 ODE655484:ODE655485 ONA655484:ONA655485 OWW655484:OWW655485 PGS655484:PGS655485 PQO655484:PQO655485 QAK655484:QAK655485 QKG655484:QKG655485 QUC655484:QUC655485 RDY655484:RDY655485 RNU655484:RNU655485 RXQ655484:RXQ655485 SHM655484:SHM655485 SRI655484:SRI655485 TBE655484:TBE655485 TLA655484:TLA655485 TUW655484:TUW655485 UES655484:UES655485 UOO655484:UOO655485 UYK655484:UYK655485 VIG655484:VIG655485 VSC655484:VSC655485 WBY655484:WBY655485 WLU655484:WLU655485 WVQ655484:WVQ655485 I721047:I721048 JE721020:JE721021 TA721020:TA721021 ACW721020:ACW721021 AMS721020:AMS721021 AWO721020:AWO721021 BGK721020:BGK721021 BQG721020:BQG721021 CAC721020:CAC721021 CJY721020:CJY721021 CTU721020:CTU721021 DDQ721020:DDQ721021 DNM721020:DNM721021 DXI721020:DXI721021 EHE721020:EHE721021 ERA721020:ERA721021 FAW721020:FAW721021 FKS721020:FKS721021 FUO721020:FUO721021 GEK721020:GEK721021 GOG721020:GOG721021 GYC721020:GYC721021 HHY721020:HHY721021 HRU721020:HRU721021 IBQ721020:IBQ721021 ILM721020:ILM721021 IVI721020:IVI721021 JFE721020:JFE721021 JPA721020:JPA721021 JYW721020:JYW721021 KIS721020:KIS721021 KSO721020:KSO721021 LCK721020:LCK721021 LMG721020:LMG721021 LWC721020:LWC721021 MFY721020:MFY721021 MPU721020:MPU721021 MZQ721020:MZQ721021 NJM721020:NJM721021 NTI721020:NTI721021 ODE721020:ODE721021 ONA721020:ONA721021 OWW721020:OWW721021 PGS721020:PGS721021 PQO721020:PQO721021 QAK721020:QAK721021 QKG721020:QKG721021 QUC721020:QUC721021 RDY721020:RDY721021 RNU721020:RNU721021 RXQ721020:RXQ721021 SHM721020:SHM721021 SRI721020:SRI721021 TBE721020:TBE721021 TLA721020:TLA721021 TUW721020:TUW721021 UES721020:UES721021 UOO721020:UOO721021 UYK721020:UYK721021 VIG721020:VIG721021 VSC721020:VSC721021 WBY721020:WBY721021 WLU721020:WLU721021 WVQ721020:WVQ721021 I786583:I786584 JE786556:JE786557 TA786556:TA786557 ACW786556:ACW786557 AMS786556:AMS786557 AWO786556:AWO786557 BGK786556:BGK786557 BQG786556:BQG786557 CAC786556:CAC786557 CJY786556:CJY786557 CTU786556:CTU786557 DDQ786556:DDQ786557 DNM786556:DNM786557 DXI786556:DXI786557 EHE786556:EHE786557 ERA786556:ERA786557 FAW786556:FAW786557 FKS786556:FKS786557 FUO786556:FUO786557 GEK786556:GEK786557 GOG786556:GOG786557 GYC786556:GYC786557 HHY786556:HHY786557 HRU786556:HRU786557 IBQ786556:IBQ786557 ILM786556:ILM786557 IVI786556:IVI786557 JFE786556:JFE786557 JPA786556:JPA786557 JYW786556:JYW786557 KIS786556:KIS786557 KSO786556:KSO786557 LCK786556:LCK786557 LMG786556:LMG786557 LWC786556:LWC786557 MFY786556:MFY786557 MPU786556:MPU786557 MZQ786556:MZQ786557 NJM786556:NJM786557 NTI786556:NTI786557 ODE786556:ODE786557 ONA786556:ONA786557 OWW786556:OWW786557 PGS786556:PGS786557 PQO786556:PQO786557 QAK786556:QAK786557 QKG786556:QKG786557 QUC786556:QUC786557 RDY786556:RDY786557 RNU786556:RNU786557 RXQ786556:RXQ786557 SHM786556:SHM786557 SRI786556:SRI786557 TBE786556:TBE786557 TLA786556:TLA786557 TUW786556:TUW786557 UES786556:UES786557 UOO786556:UOO786557 UYK786556:UYK786557 VIG786556:VIG786557 VSC786556:VSC786557 WBY786556:WBY786557 WLU786556:WLU786557 WVQ786556:WVQ786557 I852119:I852120 JE852092:JE852093 TA852092:TA852093 ACW852092:ACW852093 AMS852092:AMS852093 AWO852092:AWO852093 BGK852092:BGK852093 BQG852092:BQG852093 CAC852092:CAC852093 CJY852092:CJY852093 CTU852092:CTU852093 DDQ852092:DDQ852093 DNM852092:DNM852093 DXI852092:DXI852093 EHE852092:EHE852093 ERA852092:ERA852093 FAW852092:FAW852093 FKS852092:FKS852093 FUO852092:FUO852093 GEK852092:GEK852093 GOG852092:GOG852093 GYC852092:GYC852093 HHY852092:HHY852093 HRU852092:HRU852093 IBQ852092:IBQ852093 ILM852092:ILM852093 IVI852092:IVI852093 JFE852092:JFE852093 JPA852092:JPA852093 JYW852092:JYW852093 KIS852092:KIS852093 KSO852092:KSO852093 LCK852092:LCK852093 LMG852092:LMG852093 LWC852092:LWC852093 MFY852092:MFY852093 MPU852092:MPU852093 MZQ852092:MZQ852093 NJM852092:NJM852093 NTI852092:NTI852093 ODE852092:ODE852093 ONA852092:ONA852093 OWW852092:OWW852093 PGS852092:PGS852093 PQO852092:PQO852093 QAK852092:QAK852093 QKG852092:QKG852093 QUC852092:QUC852093 RDY852092:RDY852093 RNU852092:RNU852093 RXQ852092:RXQ852093 SHM852092:SHM852093 SRI852092:SRI852093 TBE852092:TBE852093 TLA852092:TLA852093 TUW852092:TUW852093 UES852092:UES852093 UOO852092:UOO852093 UYK852092:UYK852093 VIG852092:VIG852093 VSC852092:VSC852093 WBY852092:WBY852093 WLU852092:WLU852093 WVQ852092:WVQ852093 I917655:I917656 JE917628:JE917629 TA917628:TA917629 ACW917628:ACW917629 AMS917628:AMS917629 AWO917628:AWO917629 BGK917628:BGK917629 BQG917628:BQG917629 CAC917628:CAC917629 CJY917628:CJY917629 CTU917628:CTU917629 DDQ917628:DDQ917629 DNM917628:DNM917629 DXI917628:DXI917629 EHE917628:EHE917629 ERA917628:ERA917629 FAW917628:FAW917629 FKS917628:FKS917629 FUO917628:FUO917629 GEK917628:GEK917629 GOG917628:GOG917629 GYC917628:GYC917629 HHY917628:HHY917629 HRU917628:HRU917629 IBQ917628:IBQ917629 ILM917628:ILM917629 IVI917628:IVI917629 JFE917628:JFE917629 JPA917628:JPA917629 JYW917628:JYW917629 KIS917628:KIS917629 KSO917628:KSO917629 LCK917628:LCK917629 LMG917628:LMG917629 LWC917628:LWC917629 MFY917628:MFY917629 MPU917628:MPU917629 MZQ917628:MZQ917629 NJM917628:NJM917629 NTI917628:NTI917629 ODE917628:ODE917629 ONA917628:ONA917629 OWW917628:OWW917629 PGS917628:PGS917629 PQO917628:PQO917629 QAK917628:QAK917629 QKG917628:QKG917629 QUC917628:QUC917629 RDY917628:RDY917629 RNU917628:RNU917629 RXQ917628:RXQ917629 SHM917628:SHM917629 SRI917628:SRI917629 TBE917628:TBE917629 TLA917628:TLA917629 TUW917628:TUW917629 UES917628:UES917629 UOO917628:UOO917629 UYK917628:UYK917629 VIG917628:VIG917629 VSC917628:VSC917629 WBY917628:WBY917629 WLU917628:WLU917629 WVQ917628:WVQ917629 I983191:I983192 JE983164:JE983165 TA983164:TA983165 ACW983164:ACW983165 AMS983164:AMS983165 AWO983164:AWO983165 BGK983164:BGK983165 BQG983164:BQG983165 CAC983164:CAC983165 CJY983164:CJY983165 CTU983164:CTU983165 DDQ983164:DDQ983165 DNM983164:DNM983165 DXI983164:DXI983165 EHE983164:EHE983165 ERA983164:ERA983165 FAW983164:FAW983165 FKS983164:FKS983165 FUO983164:FUO983165 GEK983164:GEK983165 GOG983164:GOG983165 GYC983164:GYC983165 HHY983164:HHY983165 HRU983164:HRU983165 IBQ983164:IBQ983165 ILM983164:ILM983165 IVI983164:IVI983165 JFE983164:JFE983165 JPA983164:JPA983165 JYW983164:JYW983165 KIS983164:KIS983165 KSO983164:KSO983165 LCK983164:LCK983165 LMG983164:LMG983165 LWC983164:LWC983165 MFY983164:MFY983165 MPU983164:MPU983165 MZQ983164:MZQ983165 NJM983164:NJM983165 NTI983164:NTI983165 ODE983164:ODE983165 ONA983164:ONA983165 OWW983164:OWW983165 PGS983164:PGS983165 PQO983164:PQO983165 QAK983164:QAK983165 QKG983164:QKG983165 QUC983164:QUC983165 RDY983164:RDY983165 RNU983164:RNU983165 RXQ983164:RXQ983165 SHM983164:SHM983165 SRI983164:SRI983165 TBE983164:TBE983165 TLA983164:TLA983165 TUW983164:TUW983165 UES983164:UES983165 UOO983164:UOO983165 UYK983164:UYK983165 VIG983164:VIG983165 VSC983164:VSC983165 WBY983164:WBY983165 WLU983164:WLU983165 WVQ983164:WVQ983165 H65689:H65691 JD65662:JD65664 SZ65662:SZ65664 ACV65662:ACV65664 AMR65662:AMR65664 AWN65662:AWN65664 BGJ65662:BGJ65664 BQF65662:BQF65664 CAB65662:CAB65664 CJX65662:CJX65664 CTT65662:CTT65664 DDP65662:DDP65664 DNL65662:DNL65664 DXH65662:DXH65664 EHD65662:EHD65664 EQZ65662:EQZ65664 FAV65662:FAV65664 FKR65662:FKR65664 FUN65662:FUN65664 GEJ65662:GEJ65664 GOF65662:GOF65664 GYB65662:GYB65664 HHX65662:HHX65664 HRT65662:HRT65664 IBP65662:IBP65664 ILL65662:ILL65664 IVH65662:IVH65664 JFD65662:JFD65664 JOZ65662:JOZ65664 JYV65662:JYV65664 KIR65662:KIR65664 KSN65662:KSN65664 LCJ65662:LCJ65664 LMF65662:LMF65664 LWB65662:LWB65664 MFX65662:MFX65664 MPT65662:MPT65664 MZP65662:MZP65664 NJL65662:NJL65664 NTH65662:NTH65664 ODD65662:ODD65664 OMZ65662:OMZ65664 OWV65662:OWV65664 PGR65662:PGR65664 PQN65662:PQN65664 QAJ65662:QAJ65664 QKF65662:QKF65664 QUB65662:QUB65664 RDX65662:RDX65664 RNT65662:RNT65664 RXP65662:RXP65664 SHL65662:SHL65664 SRH65662:SRH65664 TBD65662:TBD65664 TKZ65662:TKZ65664 TUV65662:TUV65664 UER65662:UER65664 UON65662:UON65664 UYJ65662:UYJ65664 VIF65662:VIF65664 VSB65662:VSB65664 WBX65662:WBX65664 WLT65662:WLT65664 WVP65662:WVP65664 H131225:H131227 JD131198:JD131200 SZ131198:SZ131200 ACV131198:ACV131200 AMR131198:AMR131200 AWN131198:AWN131200 BGJ131198:BGJ131200 BQF131198:BQF131200 CAB131198:CAB131200 CJX131198:CJX131200 CTT131198:CTT131200 DDP131198:DDP131200 DNL131198:DNL131200 DXH131198:DXH131200 EHD131198:EHD131200 EQZ131198:EQZ131200 FAV131198:FAV131200 FKR131198:FKR131200 FUN131198:FUN131200 GEJ131198:GEJ131200 GOF131198:GOF131200 GYB131198:GYB131200 HHX131198:HHX131200 HRT131198:HRT131200 IBP131198:IBP131200 ILL131198:ILL131200 IVH131198:IVH131200 JFD131198:JFD131200 JOZ131198:JOZ131200 JYV131198:JYV131200 KIR131198:KIR131200 KSN131198:KSN131200 LCJ131198:LCJ131200 LMF131198:LMF131200 LWB131198:LWB131200 MFX131198:MFX131200 MPT131198:MPT131200 MZP131198:MZP131200 NJL131198:NJL131200 NTH131198:NTH131200 ODD131198:ODD131200 OMZ131198:OMZ131200 OWV131198:OWV131200 PGR131198:PGR131200 PQN131198:PQN131200 QAJ131198:QAJ131200 QKF131198:QKF131200 QUB131198:QUB131200 RDX131198:RDX131200 RNT131198:RNT131200 RXP131198:RXP131200 SHL131198:SHL131200 SRH131198:SRH131200 TBD131198:TBD131200 TKZ131198:TKZ131200 TUV131198:TUV131200 UER131198:UER131200 UON131198:UON131200 UYJ131198:UYJ131200 VIF131198:VIF131200 VSB131198:VSB131200 WBX131198:WBX131200 WLT131198:WLT131200 WVP131198:WVP131200 H196761:H196763 JD196734:JD196736 SZ196734:SZ196736 ACV196734:ACV196736 AMR196734:AMR196736 AWN196734:AWN196736 BGJ196734:BGJ196736 BQF196734:BQF196736 CAB196734:CAB196736 CJX196734:CJX196736 CTT196734:CTT196736 DDP196734:DDP196736 DNL196734:DNL196736 DXH196734:DXH196736 EHD196734:EHD196736 EQZ196734:EQZ196736 FAV196734:FAV196736 FKR196734:FKR196736 FUN196734:FUN196736 GEJ196734:GEJ196736 GOF196734:GOF196736 GYB196734:GYB196736 HHX196734:HHX196736 HRT196734:HRT196736 IBP196734:IBP196736 ILL196734:ILL196736 IVH196734:IVH196736 JFD196734:JFD196736 JOZ196734:JOZ196736 JYV196734:JYV196736 KIR196734:KIR196736 KSN196734:KSN196736 LCJ196734:LCJ196736 LMF196734:LMF196736 LWB196734:LWB196736 MFX196734:MFX196736 MPT196734:MPT196736 MZP196734:MZP196736 NJL196734:NJL196736 NTH196734:NTH196736 ODD196734:ODD196736 OMZ196734:OMZ196736 OWV196734:OWV196736 PGR196734:PGR196736 PQN196734:PQN196736 QAJ196734:QAJ196736 QKF196734:QKF196736 QUB196734:QUB196736 RDX196734:RDX196736 RNT196734:RNT196736 RXP196734:RXP196736 SHL196734:SHL196736 SRH196734:SRH196736 TBD196734:TBD196736 TKZ196734:TKZ196736 TUV196734:TUV196736 UER196734:UER196736 UON196734:UON196736 UYJ196734:UYJ196736 VIF196734:VIF196736 VSB196734:VSB196736 WBX196734:WBX196736 WLT196734:WLT196736 WVP196734:WVP196736 H262297:H262299 JD262270:JD262272 SZ262270:SZ262272 ACV262270:ACV262272 AMR262270:AMR262272 AWN262270:AWN262272 BGJ262270:BGJ262272 BQF262270:BQF262272 CAB262270:CAB262272 CJX262270:CJX262272 CTT262270:CTT262272 DDP262270:DDP262272 DNL262270:DNL262272 DXH262270:DXH262272 EHD262270:EHD262272 EQZ262270:EQZ262272 FAV262270:FAV262272 FKR262270:FKR262272 FUN262270:FUN262272 GEJ262270:GEJ262272 GOF262270:GOF262272 GYB262270:GYB262272 HHX262270:HHX262272 HRT262270:HRT262272 IBP262270:IBP262272 ILL262270:ILL262272 IVH262270:IVH262272 JFD262270:JFD262272 JOZ262270:JOZ262272 JYV262270:JYV262272 KIR262270:KIR262272 KSN262270:KSN262272 LCJ262270:LCJ262272 LMF262270:LMF262272 LWB262270:LWB262272 MFX262270:MFX262272 MPT262270:MPT262272 MZP262270:MZP262272 NJL262270:NJL262272 NTH262270:NTH262272 ODD262270:ODD262272 OMZ262270:OMZ262272 OWV262270:OWV262272 PGR262270:PGR262272 PQN262270:PQN262272 QAJ262270:QAJ262272 QKF262270:QKF262272 QUB262270:QUB262272 RDX262270:RDX262272 RNT262270:RNT262272 RXP262270:RXP262272 SHL262270:SHL262272 SRH262270:SRH262272 TBD262270:TBD262272 TKZ262270:TKZ262272 TUV262270:TUV262272 UER262270:UER262272 UON262270:UON262272 UYJ262270:UYJ262272 VIF262270:VIF262272 VSB262270:VSB262272 WBX262270:WBX262272 WLT262270:WLT262272 WVP262270:WVP262272 H327833:H327835 JD327806:JD327808 SZ327806:SZ327808 ACV327806:ACV327808 AMR327806:AMR327808 AWN327806:AWN327808 BGJ327806:BGJ327808 BQF327806:BQF327808 CAB327806:CAB327808 CJX327806:CJX327808 CTT327806:CTT327808 DDP327806:DDP327808 DNL327806:DNL327808 DXH327806:DXH327808 EHD327806:EHD327808 EQZ327806:EQZ327808 FAV327806:FAV327808 FKR327806:FKR327808 FUN327806:FUN327808 GEJ327806:GEJ327808 GOF327806:GOF327808 GYB327806:GYB327808 HHX327806:HHX327808 HRT327806:HRT327808 IBP327806:IBP327808 ILL327806:ILL327808 IVH327806:IVH327808 JFD327806:JFD327808 JOZ327806:JOZ327808 JYV327806:JYV327808 KIR327806:KIR327808 KSN327806:KSN327808 LCJ327806:LCJ327808 LMF327806:LMF327808 LWB327806:LWB327808 MFX327806:MFX327808 MPT327806:MPT327808 MZP327806:MZP327808 NJL327806:NJL327808 NTH327806:NTH327808 ODD327806:ODD327808 OMZ327806:OMZ327808 OWV327806:OWV327808 PGR327806:PGR327808 PQN327806:PQN327808 QAJ327806:QAJ327808 QKF327806:QKF327808 QUB327806:QUB327808 RDX327806:RDX327808 RNT327806:RNT327808 RXP327806:RXP327808 SHL327806:SHL327808 SRH327806:SRH327808 TBD327806:TBD327808 TKZ327806:TKZ327808 TUV327806:TUV327808 UER327806:UER327808 UON327806:UON327808 UYJ327806:UYJ327808 VIF327806:VIF327808 VSB327806:VSB327808 WBX327806:WBX327808 WLT327806:WLT327808 WVP327806:WVP327808 H393369:H393371 JD393342:JD393344 SZ393342:SZ393344 ACV393342:ACV393344 AMR393342:AMR393344 AWN393342:AWN393344 BGJ393342:BGJ393344 BQF393342:BQF393344 CAB393342:CAB393344 CJX393342:CJX393344 CTT393342:CTT393344 DDP393342:DDP393344 DNL393342:DNL393344 DXH393342:DXH393344 EHD393342:EHD393344 EQZ393342:EQZ393344 FAV393342:FAV393344 FKR393342:FKR393344 FUN393342:FUN393344 GEJ393342:GEJ393344 GOF393342:GOF393344 GYB393342:GYB393344 HHX393342:HHX393344 HRT393342:HRT393344 IBP393342:IBP393344 ILL393342:ILL393344 IVH393342:IVH393344 JFD393342:JFD393344 JOZ393342:JOZ393344 JYV393342:JYV393344 KIR393342:KIR393344 KSN393342:KSN393344 LCJ393342:LCJ393344 LMF393342:LMF393344 LWB393342:LWB393344 MFX393342:MFX393344 MPT393342:MPT393344 MZP393342:MZP393344 NJL393342:NJL393344 NTH393342:NTH393344 ODD393342:ODD393344 OMZ393342:OMZ393344 OWV393342:OWV393344 PGR393342:PGR393344 PQN393342:PQN393344 QAJ393342:QAJ393344 QKF393342:QKF393344 QUB393342:QUB393344 RDX393342:RDX393344 RNT393342:RNT393344 RXP393342:RXP393344 SHL393342:SHL393344 SRH393342:SRH393344 TBD393342:TBD393344 TKZ393342:TKZ393344 TUV393342:TUV393344 UER393342:UER393344 UON393342:UON393344 UYJ393342:UYJ393344 VIF393342:VIF393344 VSB393342:VSB393344 WBX393342:WBX393344 WLT393342:WLT393344 WVP393342:WVP393344 H458905:H458907 JD458878:JD458880 SZ458878:SZ458880 ACV458878:ACV458880 AMR458878:AMR458880 AWN458878:AWN458880 BGJ458878:BGJ458880 BQF458878:BQF458880 CAB458878:CAB458880 CJX458878:CJX458880 CTT458878:CTT458880 DDP458878:DDP458880 DNL458878:DNL458880 DXH458878:DXH458880 EHD458878:EHD458880 EQZ458878:EQZ458880 FAV458878:FAV458880 FKR458878:FKR458880 FUN458878:FUN458880 GEJ458878:GEJ458880 GOF458878:GOF458880 GYB458878:GYB458880 HHX458878:HHX458880 HRT458878:HRT458880 IBP458878:IBP458880 ILL458878:ILL458880 IVH458878:IVH458880 JFD458878:JFD458880 JOZ458878:JOZ458880 JYV458878:JYV458880 KIR458878:KIR458880 KSN458878:KSN458880 LCJ458878:LCJ458880 LMF458878:LMF458880 LWB458878:LWB458880 MFX458878:MFX458880 MPT458878:MPT458880 MZP458878:MZP458880 NJL458878:NJL458880 NTH458878:NTH458880 ODD458878:ODD458880 OMZ458878:OMZ458880 OWV458878:OWV458880 PGR458878:PGR458880 PQN458878:PQN458880 QAJ458878:QAJ458880 QKF458878:QKF458880 QUB458878:QUB458880 RDX458878:RDX458880 RNT458878:RNT458880 RXP458878:RXP458880 SHL458878:SHL458880 SRH458878:SRH458880 TBD458878:TBD458880 TKZ458878:TKZ458880 TUV458878:TUV458880 UER458878:UER458880 UON458878:UON458880 UYJ458878:UYJ458880 VIF458878:VIF458880 VSB458878:VSB458880 WBX458878:WBX458880 WLT458878:WLT458880 WVP458878:WVP458880 H524441:H524443 JD524414:JD524416 SZ524414:SZ524416 ACV524414:ACV524416 AMR524414:AMR524416 AWN524414:AWN524416 BGJ524414:BGJ524416 BQF524414:BQF524416 CAB524414:CAB524416 CJX524414:CJX524416 CTT524414:CTT524416 DDP524414:DDP524416 DNL524414:DNL524416 DXH524414:DXH524416 EHD524414:EHD524416 EQZ524414:EQZ524416 FAV524414:FAV524416 FKR524414:FKR524416 FUN524414:FUN524416 GEJ524414:GEJ524416 GOF524414:GOF524416 GYB524414:GYB524416 HHX524414:HHX524416 HRT524414:HRT524416 IBP524414:IBP524416 ILL524414:ILL524416 IVH524414:IVH524416 JFD524414:JFD524416 JOZ524414:JOZ524416 JYV524414:JYV524416 KIR524414:KIR524416 KSN524414:KSN524416 LCJ524414:LCJ524416 LMF524414:LMF524416 LWB524414:LWB524416 MFX524414:MFX524416 MPT524414:MPT524416 MZP524414:MZP524416 NJL524414:NJL524416 NTH524414:NTH524416 ODD524414:ODD524416 OMZ524414:OMZ524416 OWV524414:OWV524416 PGR524414:PGR524416 PQN524414:PQN524416 QAJ524414:QAJ524416 QKF524414:QKF524416 QUB524414:QUB524416 RDX524414:RDX524416 RNT524414:RNT524416 RXP524414:RXP524416 SHL524414:SHL524416 SRH524414:SRH524416 TBD524414:TBD524416 TKZ524414:TKZ524416 TUV524414:TUV524416 UER524414:UER524416 UON524414:UON524416 UYJ524414:UYJ524416 VIF524414:VIF524416 VSB524414:VSB524416 WBX524414:WBX524416 WLT524414:WLT524416 WVP524414:WVP524416 H589977:H589979 JD589950:JD589952 SZ589950:SZ589952 ACV589950:ACV589952 AMR589950:AMR589952 AWN589950:AWN589952 BGJ589950:BGJ589952 BQF589950:BQF589952 CAB589950:CAB589952 CJX589950:CJX589952 CTT589950:CTT589952 DDP589950:DDP589952 DNL589950:DNL589952 DXH589950:DXH589952 EHD589950:EHD589952 EQZ589950:EQZ589952 FAV589950:FAV589952 FKR589950:FKR589952 FUN589950:FUN589952 GEJ589950:GEJ589952 GOF589950:GOF589952 GYB589950:GYB589952 HHX589950:HHX589952 HRT589950:HRT589952 IBP589950:IBP589952 ILL589950:ILL589952 IVH589950:IVH589952 JFD589950:JFD589952 JOZ589950:JOZ589952 JYV589950:JYV589952 KIR589950:KIR589952 KSN589950:KSN589952 LCJ589950:LCJ589952 LMF589950:LMF589952 LWB589950:LWB589952 MFX589950:MFX589952 MPT589950:MPT589952 MZP589950:MZP589952 NJL589950:NJL589952 NTH589950:NTH589952 ODD589950:ODD589952 OMZ589950:OMZ589952 OWV589950:OWV589952 PGR589950:PGR589952 PQN589950:PQN589952 QAJ589950:QAJ589952 QKF589950:QKF589952 QUB589950:QUB589952 RDX589950:RDX589952 RNT589950:RNT589952 RXP589950:RXP589952 SHL589950:SHL589952 SRH589950:SRH589952 TBD589950:TBD589952 TKZ589950:TKZ589952 TUV589950:TUV589952 UER589950:UER589952 UON589950:UON589952 UYJ589950:UYJ589952 VIF589950:VIF589952 VSB589950:VSB589952 WBX589950:WBX589952 WLT589950:WLT589952 WVP589950:WVP589952 H655513:H655515 JD655486:JD655488 SZ655486:SZ655488 ACV655486:ACV655488 AMR655486:AMR655488 AWN655486:AWN655488 BGJ655486:BGJ655488 BQF655486:BQF655488 CAB655486:CAB655488 CJX655486:CJX655488 CTT655486:CTT655488 DDP655486:DDP655488 DNL655486:DNL655488 DXH655486:DXH655488 EHD655486:EHD655488 EQZ655486:EQZ655488 FAV655486:FAV655488 FKR655486:FKR655488 FUN655486:FUN655488 GEJ655486:GEJ655488 GOF655486:GOF655488 GYB655486:GYB655488 HHX655486:HHX655488 HRT655486:HRT655488 IBP655486:IBP655488 ILL655486:ILL655488 IVH655486:IVH655488 JFD655486:JFD655488 JOZ655486:JOZ655488 JYV655486:JYV655488 KIR655486:KIR655488 KSN655486:KSN655488 LCJ655486:LCJ655488 LMF655486:LMF655488 LWB655486:LWB655488 MFX655486:MFX655488 MPT655486:MPT655488 MZP655486:MZP655488 NJL655486:NJL655488 NTH655486:NTH655488 ODD655486:ODD655488 OMZ655486:OMZ655488 OWV655486:OWV655488 PGR655486:PGR655488 PQN655486:PQN655488 QAJ655486:QAJ655488 QKF655486:QKF655488 QUB655486:QUB655488 RDX655486:RDX655488 RNT655486:RNT655488 RXP655486:RXP655488 SHL655486:SHL655488 SRH655486:SRH655488 TBD655486:TBD655488 TKZ655486:TKZ655488 TUV655486:TUV655488 UER655486:UER655488 UON655486:UON655488 UYJ655486:UYJ655488 VIF655486:VIF655488 VSB655486:VSB655488 WBX655486:WBX655488 WLT655486:WLT655488 WVP655486:WVP655488 H721049:H721051 JD721022:JD721024 SZ721022:SZ721024 ACV721022:ACV721024 AMR721022:AMR721024 AWN721022:AWN721024 BGJ721022:BGJ721024 BQF721022:BQF721024 CAB721022:CAB721024 CJX721022:CJX721024 CTT721022:CTT721024 DDP721022:DDP721024 DNL721022:DNL721024 DXH721022:DXH721024 EHD721022:EHD721024 EQZ721022:EQZ721024 FAV721022:FAV721024 FKR721022:FKR721024 FUN721022:FUN721024 GEJ721022:GEJ721024 GOF721022:GOF721024 GYB721022:GYB721024 HHX721022:HHX721024 HRT721022:HRT721024 IBP721022:IBP721024 ILL721022:ILL721024 IVH721022:IVH721024 JFD721022:JFD721024 JOZ721022:JOZ721024 JYV721022:JYV721024 KIR721022:KIR721024 KSN721022:KSN721024 LCJ721022:LCJ721024 LMF721022:LMF721024 LWB721022:LWB721024 MFX721022:MFX721024 MPT721022:MPT721024 MZP721022:MZP721024 NJL721022:NJL721024 NTH721022:NTH721024 ODD721022:ODD721024 OMZ721022:OMZ721024 OWV721022:OWV721024 PGR721022:PGR721024 PQN721022:PQN721024 QAJ721022:QAJ721024 QKF721022:QKF721024 QUB721022:QUB721024 RDX721022:RDX721024 RNT721022:RNT721024 RXP721022:RXP721024 SHL721022:SHL721024 SRH721022:SRH721024 TBD721022:TBD721024 TKZ721022:TKZ721024 TUV721022:TUV721024 UER721022:UER721024 UON721022:UON721024 UYJ721022:UYJ721024 VIF721022:VIF721024 VSB721022:VSB721024 WBX721022:WBX721024 WLT721022:WLT721024 WVP721022:WVP721024 H786585:H786587 JD786558:JD786560 SZ786558:SZ786560 ACV786558:ACV786560 AMR786558:AMR786560 AWN786558:AWN786560 BGJ786558:BGJ786560 BQF786558:BQF786560 CAB786558:CAB786560 CJX786558:CJX786560 CTT786558:CTT786560 DDP786558:DDP786560 DNL786558:DNL786560 DXH786558:DXH786560 EHD786558:EHD786560 EQZ786558:EQZ786560 FAV786558:FAV786560 FKR786558:FKR786560 FUN786558:FUN786560 GEJ786558:GEJ786560 GOF786558:GOF786560 GYB786558:GYB786560 HHX786558:HHX786560 HRT786558:HRT786560 IBP786558:IBP786560 ILL786558:ILL786560 IVH786558:IVH786560 JFD786558:JFD786560 JOZ786558:JOZ786560 JYV786558:JYV786560 KIR786558:KIR786560 KSN786558:KSN786560 LCJ786558:LCJ786560 LMF786558:LMF786560 LWB786558:LWB786560 MFX786558:MFX786560 MPT786558:MPT786560 MZP786558:MZP786560 NJL786558:NJL786560 NTH786558:NTH786560 ODD786558:ODD786560 OMZ786558:OMZ786560 OWV786558:OWV786560 PGR786558:PGR786560 PQN786558:PQN786560 QAJ786558:QAJ786560 QKF786558:QKF786560 QUB786558:QUB786560 RDX786558:RDX786560 RNT786558:RNT786560 RXP786558:RXP786560 SHL786558:SHL786560 SRH786558:SRH786560 TBD786558:TBD786560 TKZ786558:TKZ786560 TUV786558:TUV786560 UER786558:UER786560 UON786558:UON786560 UYJ786558:UYJ786560 VIF786558:VIF786560 VSB786558:VSB786560 WBX786558:WBX786560 WLT786558:WLT786560 WVP786558:WVP786560 H852121:H852123 JD852094:JD852096 SZ852094:SZ852096 ACV852094:ACV852096 AMR852094:AMR852096 AWN852094:AWN852096 BGJ852094:BGJ852096 BQF852094:BQF852096 CAB852094:CAB852096 CJX852094:CJX852096 CTT852094:CTT852096 DDP852094:DDP852096 DNL852094:DNL852096 DXH852094:DXH852096 EHD852094:EHD852096 EQZ852094:EQZ852096 FAV852094:FAV852096 FKR852094:FKR852096 FUN852094:FUN852096 GEJ852094:GEJ852096 GOF852094:GOF852096 GYB852094:GYB852096 HHX852094:HHX852096 HRT852094:HRT852096 IBP852094:IBP852096 ILL852094:ILL852096 IVH852094:IVH852096 JFD852094:JFD852096 JOZ852094:JOZ852096 JYV852094:JYV852096 KIR852094:KIR852096 KSN852094:KSN852096 LCJ852094:LCJ852096 LMF852094:LMF852096 LWB852094:LWB852096 MFX852094:MFX852096 MPT852094:MPT852096 MZP852094:MZP852096 NJL852094:NJL852096 NTH852094:NTH852096 ODD852094:ODD852096 OMZ852094:OMZ852096 OWV852094:OWV852096 PGR852094:PGR852096 PQN852094:PQN852096 QAJ852094:QAJ852096 QKF852094:QKF852096 QUB852094:QUB852096 RDX852094:RDX852096 RNT852094:RNT852096 RXP852094:RXP852096 SHL852094:SHL852096 SRH852094:SRH852096 TBD852094:TBD852096 TKZ852094:TKZ852096 TUV852094:TUV852096 UER852094:UER852096 UON852094:UON852096 UYJ852094:UYJ852096 VIF852094:VIF852096 VSB852094:VSB852096 WBX852094:WBX852096 WLT852094:WLT852096 WVP852094:WVP852096 H917657:H917659 JD917630:JD917632 SZ917630:SZ917632 ACV917630:ACV917632 AMR917630:AMR917632 AWN917630:AWN917632 BGJ917630:BGJ917632 BQF917630:BQF917632 CAB917630:CAB917632 CJX917630:CJX917632 CTT917630:CTT917632 DDP917630:DDP917632 DNL917630:DNL917632 DXH917630:DXH917632 EHD917630:EHD917632 EQZ917630:EQZ917632 FAV917630:FAV917632 FKR917630:FKR917632 FUN917630:FUN917632 GEJ917630:GEJ917632 GOF917630:GOF917632 GYB917630:GYB917632 HHX917630:HHX917632 HRT917630:HRT917632 IBP917630:IBP917632 ILL917630:ILL917632 IVH917630:IVH917632 JFD917630:JFD917632 JOZ917630:JOZ917632 JYV917630:JYV917632 KIR917630:KIR917632 KSN917630:KSN917632 LCJ917630:LCJ917632 LMF917630:LMF917632 LWB917630:LWB917632 MFX917630:MFX917632 MPT917630:MPT917632 MZP917630:MZP917632 NJL917630:NJL917632 NTH917630:NTH917632 ODD917630:ODD917632 OMZ917630:OMZ917632 OWV917630:OWV917632 PGR917630:PGR917632 PQN917630:PQN917632 QAJ917630:QAJ917632 QKF917630:QKF917632 QUB917630:QUB917632 RDX917630:RDX917632 RNT917630:RNT917632 RXP917630:RXP917632 SHL917630:SHL917632 SRH917630:SRH917632 TBD917630:TBD917632 TKZ917630:TKZ917632 TUV917630:TUV917632 UER917630:UER917632 UON917630:UON917632 UYJ917630:UYJ917632 VIF917630:VIF917632 VSB917630:VSB917632 WBX917630:WBX917632 WLT917630:WLT917632 WVP917630:WVP917632 H983193:H983195 JD983166:JD983168 SZ983166:SZ983168 ACV983166:ACV983168 AMR983166:AMR983168 AWN983166:AWN983168 BGJ983166:BGJ983168 BQF983166:BQF983168 CAB983166:CAB983168 CJX983166:CJX983168 CTT983166:CTT983168 DDP983166:DDP983168 DNL983166:DNL983168 DXH983166:DXH983168 EHD983166:EHD983168 EQZ983166:EQZ983168 FAV983166:FAV983168 FKR983166:FKR983168 FUN983166:FUN983168 GEJ983166:GEJ983168 GOF983166:GOF983168 GYB983166:GYB983168 HHX983166:HHX983168 HRT983166:HRT983168 IBP983166:IBP983168 ILL983166:ILL983168 IVH983166:IVH983168 JFD983166:JFD983168 JOZ983166:JOZ983168 JYV983166:JYV983168 KIR983166:KIR983168 KSN983166:KSN983168 LCJ983166:LCJ983168 LMF983166:LMF983168 LWB983166:LWB983168 MFX983166:MFX983168 MPT983166:MPT983168 MZP983166:MZP983168 NJL983166:NJL983168 NTH983166:NTH983168 ODD983166:ODD983168 OMZ983166:OMZ983168 OWV983166:OWV983168 PGR983166:PGR983168 PQN983166:PQN983168 QAJ983166:QAJ983168 QKF983166:QKF983168 QUB983166:QUB983168 RDX983166:RDX983168 RNT983166:RNT983168 RXP983166:RXP983168 SHL983166:SHL983168 SRH983166:SRH983168 TBD983166:TBD983168 TKZ983166:TKZ983168 TUV983166:TUV983168 UER983166:UER983168 UON983166:UON983168 UYJ983166:UYJ983168 VIF983166:VIF983168 VSB983166:VSB983168 WBX983166:WBX983168 WLT983166:WLT983168 WVP983166:WVP983168 I65692:I65693 JE65665:JE65666 TA65665:TA65666 ACW65665:ACW65666 AMS65665:AMS65666 AWO65665:AWO65666 BGK65665:BGK65666 BQG65665:BQG65666 CAC65665:CAC65666 CJY65665:CJY65666 CTU65665:CTU65666 DDQ65665:DDQ65666 DNM65665:DNM65666 DXI65665:DXI65666 EHE65665:EHE65666 ERA65665:ERA65666 FAW65665:FAW65666 FKS65665:FKS65666 FUO65665:FUO65666 GEK65665:GEK65666 GOG65665:GOG65666 GYC65665:GYC65666 HHY65665:HHY65666 HRU65665:HRU65666 IBQ65665:IBQ65666 ILM65665:ILM65666 IVI65665:IVI65666 JFE65665:JFE65666 JPA65665:JPA65666 JYW65665:JYW65666 KIS65665:KIS65666 KSO65665:KSO65666 LCK65665:LCK65666 LMG65665:LMG65666 LWC65665:LWC65666 MFY65665:MFY65666 MPU65665:MPU65666 MZQ65665:MZQ65666 NJM65665:NJM65666 NTI65665:NTI65666 ODE65665:ODE65666 ONA65665:ONA65666 OWW65665:OWW65666 PGS65665:PGS65666 PQO65665:PQO65666 QAK65665:QAK65666 QKG65665:QKG65666 QUC65665:QUC65666 RDY65665:RDY65666 RNU65665:RNU65666 RXQ65665:RXQ65666 SHM65665:SHM65666 SRI65665:SRI65666 TBE65665:TBE65666 TLA65665:TLA65666 TUW65665:TUW65666 UES65665:UES65666 UOO65665:UOO65666 UYK65665:UYK65666 VIG65665:VIG65666 VSC65665:VSC65666 WBY65665:WBY65666 WLU65665:WLU65666 WVQ65665:WVQ65666 I131228:I131229 JE131201:JE131202 TA131201:TA131202 ACW131201:ACW131202 AMS131201:AMS131202 AWO131201:AWO131202 BGK131201:BGK131202 BQG131201:BQG131202 CAC131201:CAC131202 CJY131201:CJY131202 CTU131201:CTU131202 DDQ131201:DDQ131202 DNM131201:DNM131202 DXI131201:DXI131202 EHE131201:EHE131202 ERA131201:ERA131202 FAW131201:FAW131202 FKS131201:FKS131202 FUO131201:FUO131202 GEK131201:GEK131202 GOG131201:GOG131202 GYC131201:GYC131202 HHY131201:HHY131202 HRU131201:HRU131202 IBQ131201:IBQ131202 ILM131201:ILM131202 IVI131201:IVI131202 JFE131201:JFE131202 JPA131201:JPA131202 JYW131201:JYW131202 KIS131201:KIS131202 KSO131201:KSO131202 LCK131201:LCK131202 LMG131201:LMG131202 LWC131201:LWC131202 MFY131201:MFY131202 MPU131201:MPU131202 MZQ131201:MZQ131202 NJM131201:NJM131202 NTI131201:NTI131202 ODE131201:ODE131202 ONA131201:ONA131202 OWW131201:OWW131202 PGS131201:PGS131202 PQO131201:PQO131202 QAK131201:QAK131202 QKG131201:QKG131202 QUC131201:QUC131202 RDY131201:RDY131202 RNU131201:RNU131202 RXQ131201:RXQ131202 SHM131201:SHM131202 SRI131201:SRI131202 TBE131201:TBE131202 TLA131201:TLA131202 TUW131201:TUW131202 UES131201:UES131202 UOO131201:UOO131202 UYK131201:UYK131202 VIG131201:VIG131202 VSC131201:VSC131202 WBY131201:WBY131202 WLU131201:WLU131202 WVQ131201:WVQ131202 I196764:I196765 JE196737:JE196738 TA196737:TA196738 ACW196737:ACW196738 AMS196737:AMS196738 AWO196737:AWO196738 BGK196737:BGK196738 BQG196737:BQG196738 CAC196737:CAC196738 CJY196737:CJY196738 CTU196737:CTU196738 DDQ196737:DDQ196738 DNM196737:DNM196738 DXI196737:DXI196738 EHE196737:EHE196738 ERA196737:ERA196738 FAW196737:FAW196738 FKS196737:FKS196738 FUO196737:FUO196738 GEK196737:GEK196738 GOG196737:GOG196738 GYC196737:GYC196738 HHY196737:HHY196738 HRU196737:HRU196738 IBQ196737:IBQ196738 ILM196737:ILM196738 IVI196737:IVI196738 JFE196737:JFE196738 JPA196737:JPA196738 JYW196737:JYW196738 KIS196737:KIS196738 KSO196737:KSO196738 LCK196737:LCK196738 LMG196737:LMG196738 LWC196737:LWC196738 MFY196737:MFY196738 MPU196737:MPU196738 MZQ196737:MZQ196738 NJM196737:NJM196738 NTI196737:NTI196738 ODE196737:ODE196738 ONA196737:ONA196738 OWW196737:OWW196738 PGS196737:PGS196738 PQO196737:PQO196738 QAK196737:QAK196738 QKG196737:QKG196738 QUC196737:QUC196738 RDY196737:RDY196738 RNU196737:RNU196738 RXQ196737:RXQ196738 SHM196737:SHM196738 SRI196737:SRI196738 TBE196737:TBE196738 TLA196737:TLA196738 TUW196737:TUW196738 UES196737:UES196738 UOO196737:UOO196738 UYK196737:UYK196738 VIG196737:VIG196738 VSC196737:VSC196738 WBY196737:WBY196738 WLU196737:WLU196738 WVQ196737:WVQ196738 I262300:I262301 JE262273:JE262274 TA262273:TA262274 ACW262273:ACW262274 AMS262273:AMS262274 AWO262273:AWO262274 BGK262273:BGK262274 BQG262273:BQG262274 CAC262273:CAC262274 CJY262273:CJY262274 CTU262273:CTU262274 DDQ262273:DDQ262274 DNM262273:DNM262274 DXI262273:DXI262274 EHE262273:EHE262274 ERA262273:ERA262274 FAW262273:FAW262274 FKS262273:FKS262274 FUO262273:FUO262274 GEK262273:GEK262274 GOG262273:GOG262274 GYC262273:GYC262274 HHY262273:HHY262274 HRU262273:HRU262274 IBQ262273:IBQ262274 ILM262273:ILM262274 IVI262273:IVI262274 JFE262273:JFE262274 JPA262273:JPA262274 JYW262273:JYW262274 KIS262273:KIS262274 KSO262273:KSO262274 LCK262273:LCK262274 LMG262273:LMG262274 LWC262273:LWC262274 MFY262273:MFY262274 MPU262273:MPU262274 MZQ262273:MZQ262274 NJM262273:NJM262274 NTI262273:NTI262274 ODE262273:ODE262274 ONA262273:ONA262274 OWW262273:OWW262274 PGS262273:PGS262274 PQO262273:PQO262274 QAK262273:QAK262274 QKG262273:QKG262274 QUC262273:QUC262274 RDY262273:RDY262274 RNU262273:RNU262274 RXQ262273:RXQ262274 SHM262273:SHM262274 SRI262273:SRI262274 TBE262273:TBE262274 TLA262273:TLA262274 TUW262273:TUW262274 UES262273:UES262274 UOO262273:UOO262274 UYK262273:UYK262274 VIG262273:VIG262274 VSC262273:VSC262274 WBY262273:WBY262274 WLU262273:WLU262274 WVQ262273:WVQ262274 I327836:I327837 JE327809:JE327810 TA327809:TA327810 ACW327809:ACW327810 AMS327809:AMS327810 AWO327809:AWO327810 BGK327809:BGK327810 BQG327809:BQG327810 CAC327809:CAC327810 CJY327809:CJY327810 CTU327809:CTU327810 DDQ327809:DDQ327810 DNM327809:DNM327810 DXI327809:DXI327810 EHE327809:EHE327810 ERA327809:ERA327810 FAW327809:FAW327810 FKS327809:FKS327810 FUO327809:FUO327810 GEK327809:GEK327810 GOG327809:GOG327810 GYC327809:GYC327810 HHY327809:HHY327810 HRU327809:HRU327810 IBQ327809:IBQ327810 ILM327809:ILM327810 IVI327809:IVI327810 JFE327809:JFE327810 JPA327809:JPA327810 JYW327809:JYW327810 KIS327809:KIS327810 KSO327809:KSO327810 LCK327809:LCK327810 LMG327809:LMG327810 LWC327809:LWC327810 MFY327809:MFY327810 MPU327809:MPU327810 MZQ327809:MZQ327810 NJM327809:NJM327810 NTI327809:NTI327810 ODE327809:ODE327810 ONA327809:ONA327810 OWW327809:OWW327810 PGS327809:PGS327810 PQO327809:PQO327810 QAK327809:QAK327810 QKG327809:QKG327810 QUC327809:QUC327810 RDY327809:RDY327810 RNU327809:RNU327810 RXQ327809:RXQ327810 SHM327809:SHM327810 SRI327809:SRI327810 TBE327809:TBE327810 TLA327809:TLA327810 TUW327809:TUW327810 UES327809:UES327810 UOO327809:UOO327810 UYK327809:UYK327810 VIG327809:VIG327810 VSC327809:VSC327810 WBY327809:WBY327810 WLU327809:WLU327810 WVQ327809:WVQ327810 I393372:I393373 JE393345:JE393346 TA393345:TA393346 ACW393345:ACW393346 AMS393345:AMS393346 AWO393345:AWO393346 BGK393345:BGK393346 BQG393345:BQG393346 CAC393345:CAC393346 CJY393345:CJY393346 CTU393345:CTU393346 DDQ393345:DDQ393346 DNM393345:DNM393346 DXI393345:DXI393346 EHE393345:EHE393346 ERA393345:ERA393346 FAW393345:FAW393346 FKS393345:FKS393346 FUO393345:FUO393346 GEK393345:GEK393346 GOG393345:GOG393346 GYC393345:GYC393346 HHY393345:HHY393346 HRU393345:HRU393346 IBQ393345:IBQ393346 ILM393345:ILM393346 IVI393345:IVI393346 JFE393345:JFE393346 JPA393345:JPA393346 JYW393345:JYW393346 KIS393345:KIS393346 KSO393345:KSO393346 LCK393345:LCK393346 LMG393345:LMG393346 LWC393345:LWC393346 MFY393345:MFY393346 MPU393345:MPU393346 MZQ393345:MZQ393346 NJM393345:NJM393346 NTI393345:NTI393346 ODE393345:ODE393346 ONA393345:ONA393346 OWW393345:OWW393346 PGS393345:PGS393346 PQO393345:PQO393346 QAK393345:QAK393346 QKG393345:QKG393346 QUC393345:QUC393346 RDY393345:RDY393346 RNU393345:RNU393346 RXQ393345:RXQ393346 SHM393345:SHM393346 SRI393345:SRI393346 TBE393345:TBE393346 TLA393345:TLA393346 TUW393345:TUW393346 UES393345:UES393346 UOO393345:UOO393346 UYK393345:UYK393346 VIG393345:VIG393346 VSC393345:VSC393346 WBY393345:WBY393346 WLU393345:WLU393346 WVQ393345:WVQ393346 I458908:I458909 JE458881:JE458882 TA458881:TA458882 ACW458881:ACW458882 AMS458881:AMS458882 AWO458881:AWO458882 BGK458881:BGK458882 BQG458881:BQG458882 CAC458881:CAC458882 CJY458881:CJY458882 CTU458881:CTU458882 DDQ458881:DDQ458882 DNM458881:DNM458882 DXI458881:DXI458882 EHE458881:EHE458882 ERA458881:ERA458882 FAW458881:FAW458882 FKS458881:FKS458882 FUO458881:FUO458882 GEK458881:GEK458882 GOG458881:GOG458882 GYC458881:GYC458882 HHY458881:HHY458882 HRU458881:HRU458882 IBQ458881:IBQ458882 ILM458881:ILM458882 IVI458881:IVI458882 JFE458881:JFE458882 JPA458881:JPA458882 JYW458881:JYW458882 KIS458881:KIS458882 KSO458881:KSO458882 LCK458881:LCK458882 LMG458881:LMG458882 LWC458881:LWC458882 MFY458881:MFY458882 MPU458881:MPU458882 MZQ458881:MZQ458882 NJM458881:NJM458882 NTI458881:NTI458882 ODE458881:ODE458882 ONA458881:ONA458882 OWW458881:OWW458882 PGS458881:PGS458882 PQO458881:PQO458882 QAK458881:QAK458882 QKG458881:QKG458882 QUC458881:QUC458882 RDY458881:RDY458882 RNU458881:RNU458882 RXQ458881:RXQ458882 SHM458881:SHM458882 SRI458881:SRI458882 TBE458881:TBE458882 TLA458881:TLA458882 TUW458881:TUW458882 UES458881:UES458882 UOO458881:UOO458882 UYK458881:UYK458882 VIG458881:VIG458882 VSC458881:VSC458882 WBY458881:WBY458882 WLU458881:WLU458882 WVQ458881:WVQ458882 I524444:I524445 JE524417:JE524418 TA524417:TA524418 ACW524417:ACW524418 AMS524417:AMS524418 AWO524417:AWO524418 BGK524417:BGK524418 BQG524417:BQG524418 CAC524417:CAC524418 CJY524417:CJY524418 CTU524417:CTU524418 DDQ524417:DDQ524418 DNM524417:DNM524418 DXI524417:DXI524418 EHE524417:EHE524418 ERA524417:ERA524418 FAW524417:FAW524418 FKS524417:FKS524418 FUO524417:FUO524418 GEK524417:GEK524418 GOG524417:GOG524418 GYC524417:GYC524418 HHY524417:HHY524418 HRU524417:HRU524418 IBQ524417:IBQ524418 ILM524417:ILM524418 IVI524417:IVI524418 JFE524417:JFE524418 JPA524417:JPA524418 JYW524417:JYW524418 KIS524417:KIS524418 KSO524417:KSO524418 LCK524417:LCK524418 LMG524417:LMG524418 LWC524417:LWC524418 MFY524417:MFY524418 MPU524417:MPU524418 MZQ524417:MZQ524418 NJM524417:NJM524418 NTI524417:NTI524418 ODE524417:ODE524418 ONA524417:ONA524418 OWW524417:OWW524418 PGS524417:PGS524418 PQO524417:PQO524418 QAK524417:QAK524418 QKG524417:QKG524418 QUC524417:QUC524418 RDY524417:RDY524418 RNU524417:RNU524418 RXQ524417:RXQ524418 SHM524417:SHM524418 SRI524417:SRI524418 TBE524417:TBE524418 TLA524417:TLA524418 TUW524417:TUW524418 UES524417:UES524418 UOO524417:UOO524418 UYK524417:UYK524418 VIG524417:VIG524418 VSC524417:VSC524418 WBY524417:WBY524418 WLU524417:WLU524418 WVQ524417:WVQ524418 I589980:I589981 JE589953:JE589954 TA589953:TA589954 ACW589953:ACW589954 AMS589953:AMS589954 AWO589953:AWO589954 BGK589953:BGK589954 BQG589953:BQG589954 CAC589953:CAC589954 CJY589953:CJY589954 CTU589953:CTU589954 DDQ589953:DDQ589954 DNM589953:DNM589954 DXI589953:DXI589954 EHE589953:EHE589954 ERA589953:ERA589954 FAW589953:FAW589954 FKS589953:FKS589954 FUO589953:FUO589954 GEK589953:GEK589954 GOG589953:GOG589954 GYC589953:GYC589954 HHY589953:HHY589954 HRU589953:HRU589954 IBQ589953:IBQ589954 ILM589953:ILM589954 IVI589953:IVI589954 JFE589953:JFE589954 JPA589953:JPA589954 JYW589953:JYW589954 KIS589953:KIS589954 KSO589953:KSO589954 LCK589953:LCK589954 LMG589953:LMG589954 LWC589953:LWC589954 MFY589953:MFY589954 MPU589953:MPU589954 MZQ589953:MZQ589954 NJM589953:NJM589954 NTI589953:NTI589954 ODE589953:ODE589954 ONA589953:ONA589954 OWW589953:OWW589954 PGS589953:PGS589954 PQO589953:PQO589954 QAK589953:QAK589954 QKG589953:QKG589954 QUC589953:QUC589954 RDY589953:RDY589954 RNU589953:RNU589954 RXQ589953:RXQ589954 SHM589953:SHM589954 SRI589953:SRI589954 TBE589953:TBE589954 TLA589953:TLA589954 TUW589953:TUW589954 UES589953:UES589954 UOO589953:UOO589954 UYK589953:UYK589954 VIG589953:VIG589954 VSC589953:VSC589954 WBY589953:WBY589954 WLU589953:WLU589954 WVQ589953:WVQ589954 I655516:I655517 JE655489:JE655490 TA655489:TA655490 ACW655489:ACW655490 AMS655489:AMS655490 AWO655489:AWO655490 BGK655489:BGK655490 BQG655489:BQG655490 CAC655489:CAC655490 CJY655489:CJY655490 CTU655489:CTU655490 DDQ655489:DDQ655490 DNM655489:DNM655490 DXI655489:DXI655490 EHE655489:EHE655490 ERA655489:ERA655490 FAW655489:FAW655490 FKS655489:FKS655490 FUO655489:FUO655490 GEK655489:GEK655490 GOG655489:GOG655490 GYC655489:GYC655490 HHY655489:HHY655490 HRU655489:HRU655490 IBQ655489:IBQ655490 ILM655489:ILM655490 IVI655489:IVI655490 JFE655489:JFE655490 JPA655489:JPA655490 JYW655489:JYW655490 KIS655489:KIS655490 KSO655489:KSO655490 LCK655489:LCK655490 LMG655489:LMG655490 LWC655489:LWC655490 MFY655489:MFY655490 MPU655489:MPU655490 MZQ655489:MZQ655490 NJM655489:NJM655490 NTI655489:NTI655490 ODE655489:ODE655490 ONA655489:ONA655490 OWW655489:OWW655490 PGS655489:PGS655490 PQO655489:PQO655490 QAK655489:QAK655490 QKG655489:QKG655490 QUC655489:QUC655490 RDY655489:RDY655490 RNU655489:RNU655490 RXQ655489:RXQ655490 SHM655489:SHM655490 SRI655489:SRI655490 TBE655489:TBE655490 TLA655489:TLA655490 TUW655489:TUW655490 UES655489:UES655490 UOO655489:UOO655490 UYK655489:UYK655490 VIG655489:VIG655490 VSC655489:VSC655490 WBY655489:WBY655490 WLU655489:WLU655490 WVQ655489:WVQ655490 I721052:I721053 JE721025:JE721026 TA721025:TA721026 ACW721025:ACW721026 AMS721025:AMS721026 AWO721025:AWO721026 BGK721025:BGK721026 BQG721025:BQG721026 CAC721025:CAC721026 CJY721025:CJY721026 CTU721025:CTU721026 DDQ721025:DDQ721026 DNM721025:DNM721026 DXI721025:DXI721026 EHE721025:EHE721026 ERA721025:ERA721026 FAW721025:FAW721026 FKS721025:FKS721026 FUO721025:FUO721026 GEK721025:GEK721026 GOG721025:GOG721026 GYC721025:GYC721026 HHY721025:HHY721026 HRU721025:HRU721026 IBQ721025:IBQ721026 ILM721025:ILM721026 IVI721025:IVI721026 JFE721025:JFE721026 JPA721025:JPA721026 JYW721025:JYW721026 KIS721025:KIS721026 KSO721025:KSO721026 LCK721025:LCK721026 LMG721025:LMG721026 LWC721025:LWC721026 MFY721025:MFY721026 MPU721025:MPU721026 MZQ721025:MZQ721026 NJM721025:NJM721026 NTI721025:NTI721026 ODE721025:ODE721026 ONA721025:ONA721026 OWW721025:OWW721026 PGS721025:PGS721026 PQO721025:PQO721026 QAK721025:QAK721026 QKG721025:QKG721026 QUC721025:QUC721026 RDY721025:RDY721026 RNU721025:RNU721026 RXQ721025:RXQ721026 SHM721025:SHM721026 SRI721025:SRI721026 TBE721025:TBE721026 TLA721025:TLA721026 TUW721025:TUW721026 UES721025:UES721026 UOO721025:UOO721026 UYK721025:UYK721026 VIG721025:VIG721026 VSC721025:VSC721026 WBY721025:WBY721026 WLU721025:WLU721026 WVQ721025:WVQ721026 I786588:I786589 JE786561:JE786562 TA786561:TA786562 ACW786561:ACW786562 AMS786561:AMS786562 AWO786561:AWO786562 BGK786561:BGK786562 BQG786561:BQG786562 CAC786561:CAC786562 CJY786561:CJY786562 CTU786561:CTU786562 DDQ786561:DDQ786562 DNM786561:DNM786562 DXI786561:DXI786562 EHE786561:EHE786562 ERA786561:ERA786562 FAW786561:FAW786562 FKS786561:FKS786562 FUO786561:FUO786562 GEK786561:GEK786562 GOG786561:GOG786562 GYC786561:GYC786562 HHY786561:HHY786562 HRU786561:HRU786562 IBQ786561:IBQ786562 ILM786561:ILM786562 IVI786561:IVI786562 JFE786561:JFE786562 JPA786561:JPA786562 JYW786561:JYW786562 KIS786561:KIS786562 KSO786561:KSO786562 LCK786561:LCK786562 LMG786561:LMG786562 LWC786561:LWC786562 MFY786561:MFY786562 MPU786561:MPU786562 MZQ786561:MZQ786562 NJM786561:NJM786562 NTI786561:NTI786562 ODE786561:ODE786562 ONA786561:ONA786562 OWW786561:OWW786562 PGS786561:PGS786562 PQO786561:PQO786562 QAK786561:QAK786562 QKG786561:QKG786562 QUC786561:QUC786562 RDY786561:RDY786562 RNU786561:RNU786562 RXQ786561:RXQ786562 SHM786561:SHM786562 SRI786561:SRI786562 TBE786561:TBE786562 TLA786561:TLA786562 TUW786561:TUW786562 UES786561:UES786562 UOO786561:UOO786562 UYK786561:UYK786562 VIG786561:VIG786562 VSC786561:VSC786562 WBY786561:WBY786562 WLU786561:WLU786562 WVQ786561:WVQ786562 I852124:I852125 JE852097:JE852098 TA852097:TA852098 ACW852097:ACW852098 AMS852097:AMS852098 AWO852097:AWO852098 BGK852097:BGK852098 BQG852097:BQG852098 CAC852097:CAC852098 CJY852097:CJY852098 CTU852097:CTU852098 DDQ852097:DDQ852098 DNM852097:DNM852098 DXI852097:DXI852098 EHE852097:EHE852098 ERA852097:ERA852098 FAW852097:FAW852098 FKS852097:FKS852098 FUO852097:FUO852098 GEK852097:GEK852098 GOG852097:GOG852098 GYC852097:GYC852098 HHY852097:HHY852098 HRU852097:HRU852098 IBQ852097:IBQ852098 ILM852097:ILM852098 IVI852097:IVI852098 JFE852097:JFE852098 JPA852097:JPA852098 JYW852097:JYW852098 KIS852097:KIS852098 KSO852097:KSO852098 LCK852097:LCK852098 LMG852097:LMG852098 LWC852097:LWC852098 MFY852097:MFY852098 MPU852097:MPU852098 MZQ852097:MZQ852098 NJM852097:NJM852098 NTI852097:NTI852098 ODE852097:ODE852098 ONA852097:ONA852098 OWW852097:OWW852098 PGS852097:PGS852098 PQO852097:PQO852098 QAK852097:QAK852098 QKG852097:QKG852098 QUC852097:QUC852098 RDY852097:RDY852098 RNU852097:RNU852098 RXQ852097:RXQ852098 SHM852097:SHM852098 SRI852097:SRI852098 TBE852097:TBE852098 TLA852097:TLA852098 TUW852097:TUW852098 UES852097:UES852098 UOO852097:UOO852098 UYK852097:UYK852098 VIG852097:VIG852098 VSC852097:VSC852098 WBY852097:WBY852098 WLU852097:WLU852098 WVQ852097:WVQ852098 I917660:I917661 JE917633:JE917634 TA917633:TA917634 ACW917633:ACW917634 AMS917633:AMS917634 AWO917633:AWO917634 BGK917633:BGK917634 BQG917633:BQG917634 CAC917633:CAC917634 CJY917633:CJY917634 CTU917633:CTU917634 DDQ917633:DDQ917634 DNM917633:DNM917634 DXI917633:DXI917634 EHE917633:EHE917634 ERA917633:ERA917634 FAW917633:FAW917634 FKS917633:FKS917634 FUO917633:FUO917634 GEK917633:GEK917634 GOG917633:GOG917634 GYC917633:GYC917634 HHY917633:HHY917634 HRU917633:HRU917634 IBQ917633:IBQ917634 ILM917633:ILM917634 IVI917633:IVI917634 JFE917633:JFE917634 JPA917633:JPA917634 JYW917633:JYW917634 KIS917633:KIS917634 KSO917633:KSO917634 LCK917633:LCK917634 LMG917633:LMG917634 LWC917633:LWC917634 MFY917633:MFY917634 MPU917633:MPU917634 MZQ917633:MZQ917634 NJM917633:NJM917634 NTI917633:NTI917634 ODE917633:ODE917634 ONA917633:ONA917634 OWW917633:OWW917634 PGS917633:PGS917634 PQO917633:PQO917634 QAK917633:QAK917634 QKG917633:QKG917634 QUC917633:QUC917634 RDY917633:RDY917634 RNU917633:RNU917634 RXQ917633:RXQ917634 SHM917633:SHM917634 SRI917633:SRI917634 TBE917633:TBE917634 TLA917633:TLA917634 TUW917633:TUW917634 UES917633:UES917634 UOO917633:UOO917634 UYK917633:UYK917634 VIG917633:VIG917634 VSC917633:VSC917634 WBY917633:WBY917634 WLU917633:WLU917634 WVQ917633:WVQ917634 I983196:I983197 JE983169:JE983170 TA983169:TA983170 ACW983169:ACW983170 AMS983169:AMS983170 AWO983169:AWO983170 BGK983169:BGK983170 BQG983169:BQG983170 CAC983169:CAC983170 CJY983169:CJY983170 CTU983169:CTU983170 DDQ983169:DDQ983170 DNM983169:DNM983170 DXI983169:DXI983170 EHE983169:EHE983170 ERA983169:ERA983170 FAW983169:FAW983170 FKS983169:FKS983170 FUO983169:FUO983170 GEK983169:GEK983170 GOG983169:GOG983170 GYC983169:GYC983170 HHY983169:HHY983170 HRU983169:HRU983170 IBQ983169:IBQ983170 ILM983169:ILM983170 IVI983169:IVI983170 JFE983169:JFE983170 JPA983169:JPA983170 JYW983169:JYW983170 KIS983169:KIS983170 KSO983169:KSO983170 LCK983169:LCK983170 LMG983169:LMG983170 LWC983169:LWC983170 MFY983169:MFY983170 MPU983169:MPU983170 MZQ983169:MZQ983170 NJM983169:NJM983170 NTI983169:NTI983170 ODE983169:ODE983170 ONA983169:ONA983170 OWW983169:OWW983170 PGS983169:PGS983170 PQO983169:PQO983170 QAK983169:QAK983170 QKG983169:QKG983170 QUC983169:QUC983170 RDY983169:RDY983170 RNU983169:RNU983170 RXQ983169:RXQ983170 SHM983169:SHM983170 SRI983169:SRI983170 TBE983169:TBE983170 TLA983169:TLA983170 TUW983169:TUW983170 UES983169:UES983170 UOO983169:UOO983170 UYK983169:UYK983170 VIG983169:VIG983170 VSC983169:VSC983170 WBY983169:WBY983170 WLU983169:WLU983170 WVQ983169:WVQ983170 H65694 JD65667 SZ65667 ACV65667 AMR65667 AWN65667 BGJ65667 BQF65667 CAB65667 CJX65667 CTT65667 DDP65667 DNL65667 DXH65667 EHD65667 EQZ65667 FAV65667 FKR65667 FUN65667 GEJ65667 GOF65667 GYB65667 HHX65667 HRT65667 IBP65667 ILL65667 IVH65667 JFD65667 JOZ65667 JYV65667 KIR65667 KSN65667 LCJ65667 LMF65667 LWB65667 MFX65667 MPT65667 MZP65667 NJL65667 NTH65667 ODD65667 OMZ65667 OWV65667 PGR65667 PQN65667 QAJ65667 QKF65667 QUB65667 RDX65667 RNT65667 RXP65667 SHL65667 SRH65667 TBD65667 TKZ65667 TUV65667 UER65667 UON65667 UYJ65667 VIF65667 VSB65667 WBX65667 WLT65667 WVP65667 H131230 JD131203 SZ131203 ACV131203 AMR131203 AWN131203 BGJ131203 BQF131203 CAB131203 CJX131203 CTT131203 DDP131203 DNL131203 DXH131203 EHD131203 EQZ131203 FAV131203 FKR131203 FUN131203 GEJ131203 GOF131203 GYB131203 HHX131203 HRT131203 IBP131203 ILL131203 IVH131203 JFD131203 JOZ131203 JYV131203 KIR131203 KSN131203 LCJ131203 LMF131203 LWB131203 MFX131203 MPT131203 MZP131203 NJL131203 NTH131203 ODD131203 OMZ131203 OWV131203 PGR131203 PQN131203 QAJ131203 QKF131203 QUB131203 RDX131203 RNT131203 RXP131203 SHL131203 SRH131203 TBD131203 TKZ131203 TUV131203 UER131203 UON131203 UYJ131203 VIF131203 VSB131203 WBX131203 WLT131203 WVP131203 H196766 JD196739 SZ196739 ACV196739 AMR196739 AWN196739 BGJ196739 BQF196739 CAB196739 CJX196739 CTT196739 DDP196739 DNL196739 DXH196739 EHD196739 EQZ196739 FAV196739 FKR196739 FUN196739 GEJ196739 GOF196739 GYB196739 HHX196739 HRT196739 IBP196739 ILL196739 IVH196739 JFD196739 JOZ196739 JYV196739 KIR196739 KSN196739 LCJ196739 LMF196739 LWB196739 MFX196739 MPT196739 MZP196739 NJL196739 NTH196739 ODD196739 OMZ196739 OWV196739 PGR196739 PQN196739 QAJ196739 QKF196739 QUB196739 RDX196739 RNT196739 RXP196739 SHL196739 SRH196739 TBD196739 TKZ196739 TUV196739 UER196739 UON196739 UYJ196739 VIF196739 VSB196739 WBX196739 WLT196739 WVP196739 H262302 JD262275 SZ262275 ACV262275 AMR262275 AWN262275 BGJ262275 BQF262275 CAB262275 CJX262275 CTT262275 DDP262275 DNL262275 DXH262275 EHD262275 EQZ262275 FAV262275 FKR262275 FUN262275 GEJ262275 GOF262275 GYB262275 HHX262275 HRT262275 IBP262275 ILL262275 IVH262275 JFD262275 JOZ262275 JYV262275 KIR262275 KSN262275 LCJ262275 LMF262275 LWB262275 MFX262275 MPT262275 MZP262275 NJL262275 NTH262275 ODD262275 OMZ262275 OWV262275 PGR262275 PQN262275 QAJ262275 QKF262275 QUB262275 RDX262275 RNT262275 RXP262275 SHL262275 SRH262275 TBD262275 TKZ262275 TUV262275 UER262275 UON262275 UYJ262275 VIF262275 VSB262275 WBX262275 WLT262275 WVP262275 H327838 JD327811 SZ327811 ACV327811 AMR327811 AWN327811 BGJ327811 BQF327811 CAB327811 CJX327811 CTT327811 DDP327811 DNL327811 DXH327811 EHD327811 EQZ327811 FAV327811 FKR327811 FUN327811 GEJ327811 GOF327811 GYB327811 HHX327811 HRT327811 IBP327811 ILL327811 IVH327811 JFD327811 JOZ327811 JYV327811 KIR327811 KSN327811 LCJ327811 LMF327811 LWB327811 MFX327811 MPT327811 MZP327811 NJL327811 NTH327811 ODD327811 OMZ327811 OWV327811 PGR327811 PQN327811 QAJ327811 QKF327811 QUB327811 RDX327811 RNT327811 RXP327811 SHL327811 SRH327811 TBD327811 TKZ327811 TUV327811 UER327811 UON327811 UYJ327811 VIF327811 VSB327811 WBX327811 WLT327811 WVP327811 H393374 JD393347 SZ393347 ACV393347 AMR393347 AWN393347 BGJ393347 BQF393347 CAB393347 CJX393347 CTT393347 DDP393347 DNL393347 DXH393347 EHD393347 EQZ393347 FAV393347 FKR393347 FUN393347 GEJ393347 GOF393347 GYB393347 HHX393347 HRT393347 IBP393347 ILL393347 IVH393347 JFD393347 JOZ393347 JYV393347 KIR393347 KSN393347 LCJ393347 LMF393347 LWB393347 MFX393347 MPT393347 MZP393347 NJL393347 NTH393347 ODD393347 OMZ393347 OWV393347 PGR393347 PQN393347 QAJ393347 QKF393347 QUB393347 RDX393347 RNT393347 RXP393347 SHL393347 SRH393347 TBD393347 TKZ393347 TUV393347 UER393347 UON393347 UYJ393347 VIF393347 VSB393347 WBX393347 WLT393347 WVP393347 H458910 JD458883 SZ458883 ACV458883 AMR458883 AWN458883 BGJ458883 BQF458883 CAB458883 CJX458883 CTT458883 DDP458883 DNL458883 DXH458883 EHD458883 EQZ458883 FAV458883 FKR458883 FUN458883 GEJ458883 GOF458883 GYB458883 HHX458883 HRT458883 IBP458883 ILL458883 IVH458883 JFD458883 JOZ458883 JYV458883 KIR458883 KSN458883 LCJ458883 LMF458883 LWB458883 MFX458883 MPT458883 MZP458883 NJL458883 NTH458883 ODD458883 OMZ458883 OWV458883 PGR458883 PQN458883 QAJ458883 QKF458883 QUB458883 RDX458883 RNT458883 RXP458883 SHL458883 SRH458883 TBD458883 TKZ458883 TUV458883 UER458883 UON458883 UYJ458883 VIF458883 VSB458883 WBX458883 WLT458883 WVP458883 H524446 JD524419 SZ524419 ACV524419 AMR524419 AWN524419 BGJ524419 BQF524419 CAB524419 CJX524419 CTT524419 DDP524419 DNL524419 DXH524419 EHD524419 EQZ524419 FAV524419 FKR524419 FUN524419 GEJ524419 GOF524419 GYB524419 HHX524419 HRT524419 IBP524419 ILL524419 IVH524419 JFD524419 JOZ524419 JYV524419 KIR524419 KSN524419 LCJ524419 LMF524419 LWB524419 MFX524419 MPT524419 MZP524419 NJL524419 NTH524419 ODD524419 OMZ524419 OWV524419 PGR524419 PQN524419 QAJ524419 QKF524419 QUB524419 RDX524419 RNT524419 RXP524419 SHL524419 SRH524419 TBD524419 TKZ524419 TUV524419 UER524419 UON524419 UYJ524419 VIF524419 VSB524419 WBX524419 WLT524419 WVP524419 H589982 JD589955 SZ589955 ACV589955 AMR589955 AWN589955 BGJ589955 BQF589955 CAB589955 CJX589955 CTT589955 DDP589955 DNL589955 DXH589955 EHD589955 EQZ589955 FAV589955 FKR589955 FUN589955 GEJ589955 GOF589955 GYB589955 HHX589955 HRT589955 IBP589955 ILL589955 IVH589955 JFD589955 JOZ589955 JYV589955 KIR589955 KSN589955 LCJ589955 LMF589955 LWB589955 MFX589955 MPT589955 MZP589955 NJL589955 NTH589955 ODD589955 OMZ589955 OWV589955 PGR589955 PQN589955 QAJ589955 QKF589955 QUB589955 RDX589955 RNT589955 RXP589955 SHL589955 SRH589955 TBD589955 TKZ589955 TUV589955 UER589955 UON589955 UYJ589955 VIF589955 VSB589955 WBX589955 WLT589955 WVP589955 H655518 JD655491 SZ655491 ACV655491 AMR655491 AWN655491 BGJ655491 BQF655491 CAB655491 CJX655491 CTT655491 DDP655491 DNL655491 DXH655491 EHD655491 EQZ655491 FAV655491 FKR655491 FUN655491 GEJ655491 GOF655491 GYB655491 HHX655491 HRT655491 IBP655491 ILL655491 IVH655491 JFD655491 JOZ655491 JYV655491 KIR655491 KSN655491 LCJ655491 LMF655491 LWB655491 MFX655491 MPT655491 MZP655491 NJL655491 NTH655491 ODD655491 OMZ655491 OWV655491 PGR655491 PQN655491 QAJ655491 QKF655491 QUB655491 RDX655491 RNT655491 RXP655491 SHL655491 SRH655491 TBD655491 TKZ655491 TUV655491 UER655491 UON655491 UYJ655491 VIF655491 VSB655491 WBX655491 WLT655491 WVP655491 H721054 JD721027 SZ721027 ACV721027 AMR721027 AWN721027 BGJ721027 BQF721027 CAB721027 CJX721027 CTT721027 DDP721027 DNL721027 DXH721027 EHD721027 EQZ721027 FAV721027 FKR721027 FUN721027 GEJ721027 GOF721027 GYB721027 HHX721027 HRT721027 IBP721027 ILL721027 IVH721027 JFD721027 JOZ721027 JYV721027 KIR721027 KSN721027 LCJ721027 LMF721027 LWB721027 MFX721027 MPT721027 MZP721027 NJL721027 NTH721027 ODD721027 OMZ721027 OWV721027 PGR721027 PQN721027 QAJ721027 QKF721027 QUB721027 RDX721027 RNT721027 RXP721027 SHL721027 SRH721027 TBD721027 TKZ721027 TUV721027 UER721027 UON721027 UYJ721027 VIF721027 VSB721027 WBX721027 WLT721027 WVP721027 H786590 JD786563 SZ786563 ACV786563 AMR786563 AWN786563 BGJ786563 BQF786563 CAB786563 CJX786563 CTT786563 DDP786563 DNL786563 DXH786563 EHD786563 EQZ786563 FAV786563 FKR786563 FUN786563 GEJ786563 GOF786563 GYB786563 HHX786563 HRT786563 IBP786563 ILL786563 IVH786563 JFD786563 JOZ786563 JYV786563 KIR786563 KSN786563 LCJ786563 LMF786563 LWB786563 MFX786563 MPT786563 MZP786563 NJL786563 NTH786563 ODD786563 OMZ786563 OWV786563 PGR786563 PQN786563 QAJ786563 QKF786563 QUB786563 RDX786563 RNT786563 RXP786563 SHL786563 SRH786563 TBD786563 TKZ786563 TUV786563 UER786563 UON786563 UYJ786563 VIF786563 VSB786563 WBX786563 WLT786563 WVP786563 H852126 JD852099 SZ852099 ACV852099 AMR852099 AWN852099 BGJ852099 BQF852099 CAB852099 CJX852099 CTT852099 DDP852099 DNL852099 DXH852099 EHD852099 EQZ852099 FAV852099 FKR852099 FUN852099 GEJ852099 GOF852099 GYB852099 HHX852099 HRT852099 IBP852099 ILL852099 IVH852099 JFD852099 JOZ852099 JYV852099 KIR852099 KSN852099 LCJ852099 LMF852099 LWB852099 MFX852099 MPT852099 MZP852099 NJL852099 NTH852099 ODD852099 OMZ852099 OWV852099 PGR852099 PQN852099 QAJ852099 QKF852099 QUB852099 RDX852099 RNT852099 RXP852099 SHL852099 SRH852099 TBD852099 TKZ852099 TUV852099 UER852099 UON852099 UYJ852099 VIF852099 VSB852099 WBX852099 WLT852099 WVP852099 H917662 JD917635 SZ917635 ACV917635 AMR917635 AWN917635 BGJ917635 BQF917635 CAB917635 CJX917635 CTT917635 DDP917635 DNL917635 DXH917635 EHD917635 EQZ917635 FAV917635 FKR917635 FUN917635 GEJ917635 GOF917635 GYB917635 HHX917635 HRT917635 IBP917635 ILL917635 IVH917635 JFD917635 JOZ917635 JYV917635 KIR917635 KSN917635 LCJ917635 LMF917635 LWB917635 MFX917635 MPT917635 MZP917635 NJL917635 NTH917635 ODD917635 OMZ917635 OWV917635 PGR917635 PQN917635 QAJ917635 QKF917635 QUB917635 RDX917635 RNT917635 RXP917635 SHL917635 SRH917635 TBD917635 TKZ917635 TUV917635 UER917635 UON917635 UYJ917635 VIF917635 VSB917635 WBX917635 WLT917635 WVP917635 H983198 JD983171 SZ983171 ACV983171 AMR983171 AWN983171 BGJ983171 BQF983171 CAB983171 CJX983171 CTT983171 DDP983171 DNL983171 DXH983171 EHD983171 EQZ983171 FAV983171 FKR983171 FUN983171 GEJ983171 GOF983171 GYB983171 HHX983171 HRT983171 IBP983171 ILL983171 IVH983171 JFD983171 JOZ983171 JYV983171 KIR983171 KSN983171 LCJ983171 LMF983171 LWB983171 MFX983171 MPT983171 MZP983171 NJL983171 NTH983171 ODD983171 OMZ983171 OWV983171 PGR983171 PQN983171 QAJ983171 QKF983171 QUB983171 RDX983171 RNT983171 RXP983171 SHL983171 SRH983171 TBD983171 TKZ983171 TUV983171 UER983171 UON983171 UYJ983171 VIF983171 VSB983171 WBX983171 WLT983171 WVP983171 I65695:I65697 JE65668:JE65670 TA65668:TA65670 ACW65668:ACW65670 AMS65668:AMS65670 AWO65668:AWO65670 BGK65668:BGK65670 BQG65668:BQG65670 CAC65668:CAC65670 CJY65668:CJY65670 CTU65668:CTU65670 DDQ65668:DDQ65670 DNM65668:DNM65670 DXI65668:DXI65670 EHE65668:EHE65670 ERA65668:ERA65670 FAW65668:FAW65670 FKS65668:FKS65670 FUO65668:FUO65670 GEK65668:GEK65670 GOG65668:GOG65670 GYC65668:GYC65670 HHY65668:HHY65670 HRU65668:HRU65670 IBQ65668:IBQ65670 ILM65668:ILM65670 IVI65668:IVI65670 JFE65668:JFE65670 JPA65668:JPA65670 JYW65668:JYW65670 KIS65668:KIS65670 KSO65668:KSO65670 LCK65668:LCK65670 LMG65668:LMG65670 LWC65668:LWC65670 MFY65668:MFY65670 MPU65668:MPU65670 MZQ65668:MZQ65670 NJM65668:NJM65670 NTI65668:NTI65670 ODE65668:ODE65670 ONA65668:ONA65670 OWW65668:OWW65670 PGS65668:PGS65670 PQO65668:PQO65670 QAK65668:QAK65670 QKG65668:QKG65670 QUC65668:QUC65670 RDY65668:RDY65670 RNU65668:RNU65670 RXQ65668:RXQ65670 SHM65668:SHM65670 SRI65668:SRI65670 TBE65668:TBE65670 TLA65668:TLA65670 TUW65668:TUW65670 UES65668:UES65670 UOO65668:UOO65670 UYK65668:UYK65670 VIG65668:VIG65670 VSC65668:VSC65670 WBY65668:WBY65670 WLU65668:WLU65670 WVQ65668:WVQ65670 I131231:I131233 JE131204:JE131206 TA131204:TA131206 ACW131204:ACW131206 AMS131204:AMS131206 AWO131204:AWO131206 BGK131204:BGK131206 BQG131204:BQG131206 CAC131204:CAC131206 CJY131204:CJY131206 CTU131204:CTU131206 DDQ131204:DDQ131206 DNM131204:DNM131206 DXI131204:DXI131206 EHE131204:EHE131206 ERA131204:ERA131206 FAW131204:FAW131206 FKS131204:FKS131206 FUO131204:FUO131206 GEK131204:GEK131206 GOG131204:GOG131206 GYC131204:GYC131206 HHY131204:HHY131206 HRU131204:HRU131206 IBQ131204:IBQ131206 ILM131204:ILM131206 IVI131204:IVI131206 JFE131204:JFE131206 JPA131204:JPA131206 JYW131204:JYW131206 KIS131204:KIS131206 KSO131204:KSO131206 LCK131204:LCK131206 LMG131204:LMG131206 LWC131204:LWC131206 MFY131204:MFY131206 MPU131204:MPU131206 MZQ131204:MZQ131206 NJM131204:NJM131206 NTI131204:NTI131206 ODE131204:ODE131206 ONA131204:ONA131206 OWW131204:OWW131206 PGS131204:PGS131206 PQO131204:PQO131206 QAK131204:QAK131206 QKG131204:QKG131206 QUC131204:QUC131206 RDY131204:RDY131206 RNU131204:RNU131206 RXQ131204:RXQ131206 SHM131204:SHM131206 SRI131204:SRI131206 TBE131204:TBE131206 TLA131204:TLA131206 TUW131204:TUW131206 UES131204:UES131206 UOO131204:UOO131206 UYK131204:UYK131206 VIG131204:VIG131206 VSC131204:VSC131206 WBY131204:WBY131206 WLU131204:WLU131206 WVQ131204:WVQ131206 I196767:I196769 JE196740:JE196742 TA196740:TA196742 ACW196740:ACW196742 AMS196740:AMS196742 AWO196740:AWO196742 BGK196740:BGK196742 BQG196740:BQG196742 CAC196740:CAC196742 CJY196740:CJY196742 CTU196740:CTU196742 DDQ196740:DDQ196742 DNM196740:DNM196742 DXI196740:DXI196742 EHE196740:EHE196742 ERA196740:ERA196742 FAW196740:FAW196742 FKS196740:FKS196742 FUO196740:FUO196742 GEK196740:GEK196742 GOG196740:GOG196742 GYC196740:GYC196742 HHY196740:HHY196742 HRU196740:HRU196742 IBQ196740:IBQ196742 ILM196740:ILM196742 IVI196740:IVI196742 JFE196740:JFE196742 JPA196740:JPA196742 JYW196740:JYW196742 KIS196740:KIS196742 KSO196740:KSO196742 LCK196740:LCK196742 LMG196740:LMG196742 LWC196740:LWC196742 MFY196740:MFY196742 MPU196740:MPU196742 MZQ196740:MZQ196742 NJM196740:NJM196742 NTI196740:NTI196742 ODE196740:ODE196742 ONA196740:ONA196742 OWW196740:OWW196742 PGS196740:PGS196742 PQO196740:PQO196742 QAK196740:QAK196742 QKG196740:QKG196742 QUC196740:QUC196742 RDY196740:RDY196742 RNU196740:RNU196742 RXQ196740:RXQ196742 SHM196740:SHM196742 SRI196740:SRI196742 TBE196740:TBE196742 TLA196740:TLA196742 TUW196740:TUW196742 UES196740:UES196742 UOO196740:UOO196742 UYK196740:UYK196742 VIG196740:VIG196742 VSC196740:VSC196742 WBY196740:WBY196742 WLU196740:WLU196742 WVQ196740:WVQ196742 I262303:I262305 JE262276:JE262278 TA262276:TA262278 ACW262276:ACW262278 AMS262276:AMS262278 AWO262276:AWO262278 BGK262276:BGK262278 BQG262276:BQG262278 CAC262276:CAC262278 CJY262276:CJY262278 CTU262276:CTU262278 DDQ262276:DDQ262278 DNM262276:DNM262278 DXI262276:DXI262278 EHE262276:EHE262278 ERA262276:ERA262278 FAW262276:FAW262278 FKS262276:FKS262278 FUO262276:FUO262278 GEK262276:GEK262278 GOG262276:GOG262278 GYC262276:GYC262278 HHY262276:HHY262278 HRU262276:HRU262278 IBQ262276:IBQ262278 ILM262276:ILM262278 IVI262276:IVI262278 JFE262276:JFE262278 JPA262276:JPA262278 JYW262276:JYW262278 KIS262276:KIS262278 KSO262276:KSO262278 LCK262276:LCK262278 LMG262276:LMG262278 LWC262276:LWC262278 MFY262276:MFY262278 MPU262276:MPU262278 MZQ262276:MZQ262278 NJM262276:NJM262278 NTI262276:NTI262278 ODE262276:ODE262278 ONA262276:ONA262278 OWW262276:OWW262278 PGS262276:PGS262278 PQO262276:PQO262278 QAK262276:QAK262278 QKG262276:QKG262278 QUC262276:QUC262278 RDY262276:RDY262278 RNU262276:RNU262278 RXQ262276:RXQ262278 SHM262276:SHM262278 SRI262276:SRI262278 TBE262276:TBE262278 TLA262276:TLA262278 TUW262276:TUW262278 UES262276:UES262278 UOO262276:UOO262278 UYK262276:UYK262278 VIG262276:VIG262278 VSC262276:VSC262278 WBY262276:WBY262278 WLU262276:WLU262278 WVQ262276:WVQ262278 I327839:I327841 JE327812:JE327814 TA327812:TA327814 ACW327812:ACW327814 AMS327812:AMS327814 AWO327812:AWO327814 BGK327812:BGK327814 BQG327812:BQG327814 CAC327812:CAC327814 CJY327812:CJY327814 CTU327812:CTU327814 DDQ327812:DDQ327814 DNM327812:DNM327814 DXI327812:DXI327814 EHE327812:EHE327814 ERA327812:ERA327814 FAW327812:FAW327814 FKS327812:FKS327814 FUO327812:FUO327814 GEK327812:GEK327814 GOG327812:GOG327814 GYC327812:GYC327814 HHY327812:HHY327814 HRU327812:HRU327814 IBQ327812:IBQ327814 ILM327812:ILM327814 IVI327812:IVI327814 JFE327812:JFE327814 JPA327812:JPA327814 JYW327812:JYW327814 KIS327812:KIS327814 KSO327812:KSO327814 LCK327812:LCK327814 LMG327812:LMG327814 LWC327812:LWC327814 MFY327812:MFY327814 MPU327812:MPU327814 MZQ327812:MZQ327814 NJM327812:NJM327814 NTI327812:NTI327814 ODE327812:ODE327814 ONA327812:ONA327814 OWW327812:OWW327814 PGS327812:PGS327814 PQO327812:PQO327814 QAK327812:QAK327814 QKG327812:QKG327814 QUC327812:QUC327814 RDY327812:RDY327814 RNU327812:RNU327814 RXQ327812:RXQ327814 SHM327812:SHM327814 SRI327812:SRI327814 TBE327812:TBE327814 TLA327812:TLA327814 TUW327812:TUW327814 UES327812:UES327814 UOO327812:UOO327814 UYK327812:UYK327814 VIG327812:VIG327814 VSC327812:VSC327814 WBY327812:WBY327814 WLU327812:WLU327814 WVQ327812:WVQ327814 I393375:I393377 JE393348:JE393350 TA393348:TA393350 ACW393348:ACW393350 AMS393348:AMS393350 AWO393348:AWO393350 BGK393348:BGK393350 BQG393348:BQG393350 CAC393348:CAC393350 CJY393348:CJY393350 CTU393348:CTU393350 DDQ393348:DDQ393350 DNM393348:DNM393350 DXI393348:DXI393350 EHE393348:EHE393350 ERA393348:ERA393350 FAW393348:FAW393350 FKS393348:FKS393350 FUO393348:FUO393350 GEK393348:GEK393350 GOG393348:GOG393350 GYC393348:GYC393350 HHY393348:HHY393350 HRU393348:HRU393350 IBQ393348:IBQ393350 ILM393348:ILM393350 IVI393348:IVI393350 JFE393348:JFE393350 JPA393348:JPA393350 JYW393348:JYW393350 KIS393348:KIS393350 KSO393348:KSO393350 LCK393348:LCK393350 LMG393348:LMG393350 LWC393348:LWC393350 MFY393348:MFY393350 MPU393348:MPU393350 MZQ393348:MZQ393350 NJM393348:NJM393350 NTI393348:NTI393350 ODE393348:ODE393350 ONA393348:ONA393350 OWW393348:OWW393350 PGS393348:PGS393350 PQO393348:PQO393350 QAK393348:QAK393350 QKG393348:QKG393350 QUC393348:QUC393350 RDY393348:RDY393350 RNU393348:RNU393350 RXQ393348:RXQ393350 SHM393348:SHM393350 SRI393348:SRI393350 TBE393348:TBE393350 TLA393348:TLA393350 TUW393348:TUW393350 UES393348:UES393350 UOO393348:UOO393350 UYK393348:UYK393350 VIG393348:VIG393350 VSC393348:VSC393350 WBY393348:WBY393350 WLU393348:WLU393350 WVQ393348:WVQ393350 I458911:I458913 JE458884:JE458886 TA458884:TA458886 ACW458884:ACW458886 AMS458884:AMS458886 AWO458884:AWO458886 BGK458884:BGK458886 BQG458884:BQG458886 CAC458884:CAC458886 CJY458884:CJY458886 CTU458884:CTU458886 DDQ458884:DDQ458886 DNM458884:DNM458886 DXI458884:DXI458886 EHE458884:EHE458886 ERA458884:ERA458886 FAW458884:FAW458886 FKS458884:FKS458886 FUO458884:FUO458886 GEK458884:GEK458886 GOG458884:GOG458886 GYC458884:GYC458886 HHY458884:HHY458886 HRU458884:HRU458886 IBQ458884:IBQ458886 ILM458884:ILM458886 IVI458884:IVI458886 JFE458884:JFE458886 JPA458884:JPA458886 JYW458884:JYW458886 KIS458884:KIS458886 KSO458884:KSO458886 LCK458884:LCK458886 LMG458884:LMG458886 LWC458884:LWC458886 MFY458884:MFY458886 MPU458884:MPU458886 MZQ458884:MZQ458886 NJM458884:NJM458886 NTI458884:NTI458886 ODE458884:ODE458886 ONA458884:ONA458886 OWW458884:OWW458886 PGS458884:PGS458886 PQO458884:PQO458886 QAK458884:QAK458886 QKG458884:QKG458886 QUC458884:QUC458886 RDY458884:RDY458886 RNU458884:RNU458886 RXQ458884:RXQ458886 SHM458884:SHM458886 SRI458884:SRI458886 TBE458884:TBE458886 TLA458884:TLA458886 TUW458884:TUW458886 UES458884:UES458886 UOO458884:UOO458886 UYK458884:UYK458886 VIG458884:VIG458886 VSC458884:VSC458886 WBY458884:WBY458886 WLU458884:WLU458886 WVQ458884:WVQ458886 I524447:I524449 JE524420:JE524422 TA524420:TA524422 ACW524420:ACW524422 AMS524420:AMS524422 AWO524420:AWO524422 BGK524420:BGK524422 BQG524420:BQG524422 CAC524420:CAC524422 CJY524420:CJY524422 CTU524420:CTU524422 DDQ524420:DDQ524422 DNM524420:DNM524422 DXI524420:DXI524422 EHE524420:EHE524422 ERA524420:ERA524422 FAW524420:FAW524422 FKS524420:FKS524422 FUO524420:FUO524422 GEK524420:GEK524422 GOG524420:GOG524422 GYC524420:GYC524422 HHY524420:HHY524422 HRU524420:HRU524422 IBQ524420:IBQ524422 ILM524420:ILM524422 IVI524420:IVI524422 JFE524420:JFE524422 JPA524420:JPA524422 JYW524420:JYW524422 KIS524420:KIS524422 KSO524420:KSO524422 LCK524420:LCK524422 LMG524420:LMG524422 LWC524420:LWC524422 MFY524420:MFY524422 MPU524420:MPU524422 MZQ524420:MZQ524422 NJM524420:NJM524422 NTI524420:NTI524422 ODE524420:ODE524422 ONA524420:ONA524422 OWW524420:OWW524422 PGS524420:PGS524422 PQO524420:PQO524422 QAK524420:QAK524422 QKG524420:QKG524422 QUC524420:QUC524422 RDY524420:RDY524422 RNU524420:RNU524422 RXQ524420:RXQ524422 SHM524420:SHM524422 SRI524420:SRI524422 TBE524420:TBE524422 TLA524420:TLA524422 TUW524420:TUW524422 UES524420:UES524422 UOO524420:UOO524422 UYK524420:UYK524422 VIG524420:VIG524422 VSC524420:VSC524422 WBY524420:WBY524422 WLU524420:WLU524422 WVQ524420:WVQ524422 I589983:I589985 JE589956:JE589958 TA589956:TA589958 ACW589956:ACW589958 AMS589956:AMS589958 AWO589956:AWO589958 BGK589956:BGK589958 BQG589956:BQG589958 CAC589956:CAC589958 CJY589956:CJY589958 CTU589956:CTU589958 DDQ589956:DDQ589958 DNM589956:DNM589958 DXI589956:DXI589958 EHE589956:EHE589958 ERA589956:ERA589958 FAW589956:FAW589958 FKS589956:FKS589958 FUO589956:FUO589958 GEK589956:GEK589958 GOG589956:GOG589958 GYC589956:GYC589958 HHY589956:HHY589958 HRU589956:HRU589958 IBQ589956:IBQ589958 ILM589956:ILM589958 IVI589956:IVI589958 JFE589956:JFE589958 JPA589956:JPA589958 JYW589956:JYW589958 KIS589956:KIS589958 KSO589956:KSO589958 LCK589956:LCK589958 LMG589956:LMG589958 LWC589956:LWC589958 MFY589956:MFY589958 MPU589956:MPU589958 MZQ589956:MZQ589958 NJM589956:NJM589958 NTI589956:NTI589958 ODE589956:ODE589958 ONA589956:ONA589958 OWW589956:OWW589958 PGS589956:PGS589958 PQO589956:PQO589958 QAK589956:QAK589958 QKG589956:QKG589958 QUC589956:QUC589958 RDY589956:RDY589958 RNU589956:RNU589958 RXQ589956:RXQ589958 SHM589956:SHM589958 SRI589956:SRI589958 TBE589956:TBE589958 TLA589956:TLA589958 TUW589956:TUW589958 UES589956:UES589958 UOO589956:UOO589958 UYK589956:UYK589958 VIG589956:VIG589958 VSC589956:VSC589958 WBY589956:WBY589958 WLU589956:WLU589958 WVQ589956:WVQ589958 I655519:I655521 JE655492:JE655494 TA655492:TA655494 ACW655492:ACW655494 AMS655492:AMS655494 AWO655492:AWO655494 BGK655492:BGK655494 BQG655492:BQG655494 CAC655492:CAC655494 CJY655492:CJY655494 CTU655492:CTU655494 DDQ655492:DDQ655494 DNM655492:DNM655494 DXI655492:DXI655494 EHE655492:EHE655494 ERA655492:ERA655494 FAW655492:FAW655494 FKS655492:FKS655494 FUO655492:FUO655494 GEK655492:GEK655494 GOG655492:GOG655494 GYC655492:GYC655494 HHY655492:HHY655494 HRU655492:HRU655494 IBQ655492:IBQ655494 ILM655492:ILM655494 IVI655492:IVI655494 JFE655492:JFE655494 JPA655492:JPA655494 JYW655492:JYW655494 KIS655492:KIS655494 KSO655492:KSO655494 LCK655492:LCK655494 LMG655492:LMG655494 LWC655492:LWC655494 MFY655492:MFY655494 MPU655492:MPU655494 MZQ655492:MZQ655494 NJM655492:NJM655494 NTI655492:NTI655494 ODE655492:ODE655494 ONA655492:ONA655494 OWW655492:OWW655494 PGS655492:PGS655494 PQO655492:PQO655494 QAK655492:QAK655494 QKG655492:QKG655494 QUC655492:QUC655494 RDY655492:RDY655494 RNU655492:RNU655494 RXQ655492:RXQ655494 SHM655492:SHM655494 SRI655492:SRI655494 TBE655492:TBE655494 TLA655492:TLA655494 TUW655492:TUW655494 UES655492:UES655494 UOO655492:UOO655494 UYK655492:UYK655494 VIG655492:VIG655494 VSC655492:VSC655494 WBY655492:WBY655494 WLU655492:WLU655494 WVQ655492:WVQ655494 I721055:I721057 JE721028:JE721030 TA721028:TA721030 ACW721028:ACW721030 AMS721028:AMS721030 AWO721028:AWO721030 BGK721028:BGK721030 BQG721028:BQG721030 CAC721028:CAC721030 CJY721028:CJY721030 CTU721028:CTU721030 DDQ721028:DDQ721030 DNM721028:DNM721030 DXI721028:DXI721030 EHE721028:EHE721030 ERA721028:ERA721030 FAW721028:FAW721030 FKS721028:FKS721030 FUO721028:FUO721030 GEK721028:GEK721030 GOG721028:GOG721030 GYC721028:GYC721030 HHY721028:HHY721030 HRU721028:HRU721030 IBQ721028:IBQ721030 ILM721028:ILM721030 IVI721028:IVI721030 JFE721028:JFE721030 JPA721028:JPA721030 JYW721028:JYW721030 KIS721028:KIS721030 KSO721028:KSO721030 LCK721028:LCK721030 LMG721028:LMG721030 LWC721028:LWC721030 MFY721028:MFY721030 MPU721028:MPU721030 MZQ721028:MZQ721030 NJM721028:NJM721030 NTI721028:NTI721030 ODE721028:ODE721030 ONA721028:ONA721030 OWW721028:OWW721030 PGS721028:PGS721030 PQO721028:PQO721030 QAK721028:QAK721030 QKG721028:QKG721030 QUC721028:QUC721030 RDY721028:RDY721030 RNU721028:RNU721030 RXQ721028:RXQ721030 SHM721028:SHM721030 SRI721028:SRI721030 TBE721028:TBE721030 TLA721028:TLA721030 TUW721028:TUW721030 UES721028:UES721030 UOO721028:UOO721030 UYK721028:UYK721030 VIG721028:VIG721030 VSC721028:VSC721030 WBY721028:WBY721030 WLU721028:WLU721030 WVQ721028:WVQ721030 I786591:I786593 JE786564:JE786566 TA786564:TA786566 ACW786564:ACW786566 AMS786564:AMS786566 AWO786564:AWO786566 BGK786564:BGK786566 BQG786564:BQG786566 CAC786564:CAC786566 CJY786564:CJY786566 CTU786564:CTU786566 DDQ786564:DDQ786566 DNM786564:DNM786566 DXI786564:DXI786566 EHE786564:EHE786566 ERA786564:ERA786566 FAW786564:FAW786566 FKS786564:FKS786566 FUO786564:FUO786566 GEK786564:GEK786566 GOG786564:GOG786566 GYC786564:GYC786566 HHY786564:HHY786566 HRU786564:HRU786566 IBQ786564:IBQ786566 ILM786564:ILM786566 IVI786564:IVI786566 JFE786564:JFE786566 JPA786564:JPA786566 JYW786564:JYW786566 KIS786564:KIS786566 KSO786564:KSO786566 LCK786564:LCK786566 LMG786564:LMG786566 LWC786564:LWC786566 MFY786564:MFY786566 MPU786564:MPU786566 MZQ786564:MZQ786566 NJM786564:NJM786566 NTI786564:NTI786566 ODE786564:ODE786566 ONA786564:ONA786566 OWW786564:OWW786566 PGS786564:PGS786566 PQO786564:PQO786566 QAK786564:QAK786566 QKG786564:QKG786566 QUC786564:QUC786566 RDY786564:RDY786566 RNU786564:RNU786566 RXQ786564:RXQ786566 SHM786564:SHM786566 SRI786564:SRI786566 TBE786564:TBE786566 TLA786564:TLA786566 TUW786564:TUW786566 UES786564:UES786566 UOO786564:UOO786566 UYK786564:UYK786566 VIG786564:VIG786566 VSC786564:VSC786566 WBY786564:WBY786566 WLU786564:WLU786566 WVQ786564:WVQ786566 I852127:I852129 JE852100:JE852102 TA852100:TA852102 ACW852100:ACW852102 AMS852100:AMS852102 AWO852100:AWO852102 BGK852100:BGK852102 BQG852100:BQG852102 CAC852100:CAC852102 CJY852100:CJY852102 CTU852100:CTU852102 DDQ852100:DDQ852102 DNM852100:DNM852102 DXI852100:DXI852102 EHE852100:EHE852102 ERA852100:ERA852102 FAW852100:FAW852102 FKS852100:FKS852102 FUO852100:FUO852102 GEK852100:GEK852102 GOG852100:GOG852102 GYC852100:GYC852102 HHY852100:HHY852102 HRU852100:HRU852102 IBQ852100:IBQ852102 ILM852100:ILM852102 IVI852100:IVI852102 JFE852100:JFE852102 JPA852100:JPA852102 JYW852100:JYW852102 KIS852100:KIS852102 KSO852100:KSO852102 LCK852100:LCK852102 LMG852100:LMG852102 LWC852100:LWC852102 MFY852100:MFY852102 MPU852100:MPU852102 MZQ852100:MZQ852102 NJM852100:NJM852102 NTI852100:NTI852102 ODE852100:ODE852102 ONA852100:ONA852102 OWW852100:OWW852102 PGS852100:PGS852102 PQO852100:PQO852102 QAK852100:QAK852102 QKG852100:QKG852102 QUC852100:QUC852102 RDY852100:RDY852102 RNU852100:RNU852102 RXQ852100:RXQ852102 SHM852100:SHM852102 SRI852100:SRI852102 TBE852100:TBE852102 TLA852100:TLA852102 TUW852100:TUW852102 UES852100:UES852102 UOO852100:UOO852102 UYK852100:UYK852102 VIG852100:VIG852102 VSC852100:VSC852102 WBY852100:WBY852102 WLU852100:WLU852102 WVQ852100:WVQ852102 I917663:I917665 JE917636:JE917638 TA917636:TA917638 ACW917636:ACW917638 AMS917636:AMS917638 AWO917636:AWO917638 BGK917636:BGK917638 BQG917636:BQG917638 CAC917636:CAC917638 CJY917636:CJY917638 CTU917636:CTU917638 DDQ917636:DDQ917638 DNM917636:DNM917638 DXI917636:DXI917638 EHE917636:EHE917638 ERA917636:ERA917638 FAW917636:FAW917638 FKS917636:FKS917638 FUO917636:FUO917638 GEK917636:GEK917638 GOG917636:GOG917638 GYC917636:GYC917638 HHY917636:HHY917638 HRU917636:HRU917638 IBQ917636:IBQ917638 ILM917636:ILM917638 IVI917636:IVI917638 JFE917636:JFE917638 JPA917636:JPA917638 JYW917636:JYW917638 KIS917636:KIS917638 KSO917636:KSO917638 LCK917636:LCK917638 LMG917636:LMG917638 LWC917636:LWC917638 MFY917636:MFY917638 MPU917636:MPU917638 MZQ917636:MZQ917638 NJM917636:NJM917638 NTI917636:NTI917638 ODE917636:ODE917638 ONA917636:ONA917638 OWW917636:OWW917638 PGS917636:PGS917638 PQO917636:PQO917638 QAK917636:QAK917638 QKG917636:QKG917638 QUC917636:QUC917638 RDY917636:RDY917638 RNU917636:RNU917638 RXQ917636:RXQ917638 SHM917636:SHM917638 SRI917636:SRI917638 TBE917636:TBE917638 TLA917636:TLA917638 TUW917636:TUW917638 UES917636:UES917638 UOO917636:UOO917638 UYK917636:UYK917638 VIG917636:VIG917638 VSC917636:VSC917638 WBY917636:WBY917638 WLU917636:WLU917638 WVQ917636:WVQ917638 I983199:I983201 JE983172:JE983174 TA983172:TA983174 ACW983172:ACW983174 AMS983172:AMS983174 AWO983172:AWO983174 BGK983172:BGK983174 BQG983172:BQG983174 CAC983172:CAC983174 CJY983172:CJY983174 CTU983172:CTU983174 DDQ983172:DDQ983174 DNM983172:DNM983174 DXI983172:DXI983174 EHE983172:EHE983174 ERA983172:ERA983174 FAW983172:FAW983174 FKS983172:FKS983174 FUO983172:FUO983174 GEK983172:GEK983174 GOG983172:GOG983174 GYC983172:GYC983174 HHY983172:HHY983174 HRU983172:HRU983174 IBQ983172:IBQ983174 ILM983172:ILM983174 IVI983172:IVI983174 JFE983172:JFE983174 JPA983172:JPA983174 JYW983172:JYW983174 KIS983172:KIS983174 KSO983172:KSO983174 LCK983172:LCK983174 LMG983172:LMG983174 LWC983172:LWC983174 MFY983172:MFY983174 MPU983172:MPU983174 MZQ983172:MZQ983174 NJM983172:NJM983174 NTI983172:NTI983174 ODE983172:ODE983174 ONA983172:ONA983174 OWW983172:OWW983174 PGS983172:PGS983174 PQO983172:PQO983174 QAK983172:QAK983174 QKG983172:QKG983174 QUC983172:QUC983174 RDY983172:RDY983174 RNU983172:RNU983174 RXQ983172:RXQ983174 SHM983172:SHM983174 SRI983172:SRI983174 TBE983172:TBE983174 TLA983172:TLA983174 TUW983172:TUW983174 UES983172:UES983174 UOO983172:UOO983174 UYK983172:UYK983174 VIG983172:VIG983174 VSC983172:VSC983174 WBY983172:WBY983174 WLU983172:WLU983174 WVQ983172:WVQ983174 H65698:H65779 JD65671:JD65752 SZ65671:SZ65752 ACV65671:ACV65752 AMR65671:AMR65752 AWN65671:AWN65752 BGJ65671:BGJ65752 BQF65671:BQF65752 CAB65671:CAB65752 CJX65671:CJX65752 CTT65671:CTT65752 DDP65671:DDP65752 DNL65671:DNL65752 DXH65671:DXH65752 EHD65671:EHD65752 EQZ65671:EQZ65752 FAV65671:FAV65752 FKR65671:FKR65752 FUN65671:FUN65752 GEJ65671:GEJ65752 GOF65671:GOF65752 GYB65671:GYB65752 HHX65671:HHX65752 HRT65671:HRT65752 IBP65671:IBP65752 ILL65671:ILL65752 IVH65671:IVH65752 JFD65671:JFD65752 JOZ65671:JOZ65752 JYV65671:JYV65752 KIR65671:KIR65752 KSN65671:KSN65752 LCJ65671:LCJ65752 LMF65671:LMF65752 LWB65671:LWB65752 MFX65671:MFX65752 MPT65671:MPT65752 MZP65671:MZP65752 NJL65671:NJL65752 NTH65671:NTH65752 ODD65671:ODD65752 OMZ65671:OMZ65752 OWV65671:OWV65752 PGR65671:PGR65752 PQN65671:PQN65752 QAJ65671:QAJ65752 QKF65671:QKF65752 QUB65671:QUB65752 RDX65671:RDX65752 RNT65671:RNT65752 RXP65671:RXP65752 SHL65671:SHL65752 SRH65671:SRH65752 TBD65671:TBD65752 TKZ65671:TKZ65752 TUV65671:TUV65752 UER65671:UER65752 UON65671:UON65752 UYJ65671:UYJ65752 VIF65671:VIF65752 VSB65671:VSB65752 WBX65671:WBX65752 WLT65671:WLT65752 WVP65671:WVP65752 H131234:H131315 JD131207:JD131288 SZ131207:SZ131288 ACV131207:ACV131288 AMR131207:AMR131288 AWN131207:AWN131288 BGJ131207:BGJ131288 BQF131207:BQF131288 CAB131207:CAB131288 CJX131207:CJX131288 CTT131207:CTT131288 DDP131207:DDP131288 DNL131207:DNL131288 DXH131207:DXH131288 EHD131207:EHD131288 EQZ131207:EQZ131288 FAV131207:FAV131288 FKR131207:FKR131288 FUN131207:FUN131288 GEJ131207:GEJ131288 GOF131207:GOF131288 GYB131207:GYB131288 HHX131207:HHX131288 HRT131207:HRT131288 IBP131207:IBP131288 ILL131207:ILL131288 IVH131207:IVH131288 JFD131207:JFD131288 JOZ131207:JOZ131288 JYV131207:JYV131288 KIR131207:KIR131288 KSN131207:KSN131288 LCJ131207:LCJ131288 LMF131207:LMF131288 LWB131207:LWB131288 MFX131207:MFX131288 MPT131207:MPT131288 MZP131207:MZP131288 NJL131207:NJL131288 NTH131207:NTH131288 ODD131207:ODD131288 OMZ131207:OMZ131288 OWV131207:OWV131288 PGR131207:PGR131288 PQN131207:PQN131288 QAJ131207:QAJ131288 QKF131207:QKF131288 QUB131207:QUB131288 RDX131207:RDX131288 RNT131207:RNT131288 RXP131207:RXP131288 SHL131207:SHL131288 SRH131207:SRH131288 TBD131207:TBD131288 TKZ131207:TKZ131288 TUV131207:TUV131288 UER131207:UER131288 UON131207:UON131288 UYJ131207:UYJ131288 VIF131207:VIF131288 VSB131207:VSB131288 WBX131207:WBX131288 WLT131207:WLT131288 WVP131207:WVP131288 H196770:H196851 JD196743:JD196824 SZ196743:SZ196824 ACV196743:ACV196824 AMR196743:AMR196824 AWN196743:AWN196824 BGJ196743:BGJ196824 BQF196743:BQF196824 CAB196743:CAB196824 CJX196743:CJX196824 CTT196743:CTT196824 DDP196743:DDP196824 DNL196743:DNL196824 DXH196743:DXH196824 EHD196743:EHD196824 EQZ196743:EQZ196824 FAV196743:FAV196824 FKR196743:FKR196824 FUN196743:FUN196824 GEJ196743:GEJ196824 GOF196743:GOF196824 GYB196743:GYB196824 HHX196743:HHX196824 HRT196743:HRT196824 IBP196743:IBP196824 ILL196743:ILL196824 IVH196743:IVH196824 JFD196743:JFD196824 JOZ196743:JOZ196824 JYV196743:JYV196824 KIR196743:KIR196824 KSN196743:KSN196824 LCJ196743:LCJ196824 LMF196743:LMF196824 LWB196743:LWB196824 MFX196743:MFX196824 MPT196743:MPT196824 MZP196743:MZP196824 NJL196743:NJL196824 NTH196743:NTH196824 ODD196743:ODD196824 OMZ196743:OMZ196824 OWV196743:OWV196824 PGR196743:PGR196824 PQN196743:PQN196824 QAJ196743:QAJ196824 QKF196743:QKF196824 QUB196743:QUB196824 RDX196743:RDX196824 RNT196743:RNT196824 RXP196743:RXP196824 SHL196743:SHL196824 SRH196743:SRH196824 TBD196743:TBD196824 TKZ196743:TKZ196824 TUV196743:TUV196824 UER196743:UER196824 UON196743:UON196824 UYJ196743:UYJ196824 VIF196743:VIF196824 VSB196743:VSB196824 WBX196743:WBX196824 WLT196743:WLT196824 WVP196743:WVP196824 H262306:H262387 JD262279:JD262360 SZ262279:SZ262360 ACV262279:ACV262360 AMR262279:AMR262360 AWN262279:AWN262360 BGJ262279:BGJ262360 BQF262279:BQF262360 CAB262279:CAB262360 CJX262279:CJX262360 CTT262279:CTT262360 DDP262279:DDP262360 DNL262279:DNL262360 DXH262279:DXH262360 EHD262279:EHD262360 EQZ262279:EQZ262360 FAV262279:FAV262360 FKR262279:FKR262360 FUN262279:FUN262360 GEJ262279:GEJ262360 GOF262279:GOF262360 GYB262279:GYB262360 HHX262279:HHX262360 HRT262279:HRT262360 IBP262279:IBP262360 ILL262279:ILL262360 IVH262279:IVH262360 JFD262279:JFD262360 JOZ262279:JOZ262360 JYV262279:JYV262360 KIR262279:KIR262360 KSN262279:KSN262360 LCJ262279:LCJ262360 LMF262279:LMF262360 LWB262279:LWB262360 MFX262279:MFX262360 MPT262279:MPT262360 MZP262279:MZP262360 NJL262279:NJL262360 NTH262279:NTH262360 ODD262279:ODD262360 OMZ262279:OMZ262360 OWV262279:OWV262360 PGR262279:PGR262360 PQN262279:PQN262360 QAJ262279:QAJ262360 QKF262279:QKF262360 QUB262279:QUB262360 RDX262279:RDX262360 RNT262279:RNT262360 RXP262279:RXP262360 SHL262279:SHL262360 SRH262279:SRH262360 TBD262279:TBD262360 TKZ262279:TKZ262360 TUV262279:TUV262360 UER262279:UER262360 UON262279:UON262360 UYJ262279:UYJ262360 VIF262279:VIF262360 VSB262279:VSB262360 WBX262279:WBX262360 WLT262279:WLT262360 WVP262279:WVP262360 H327842:H327923 JD327815:JD327896 SZ327815:SZ327896 ACV327815:ACV327896 AMR327815:AMR327896 AWN327815:AWN327896 BGJ327815:BGJ327896 BQF327815:BQF327896 CAB327815:CAB327896 CJX327815:CJX327896 CTT327815:CTT327896 DDP327815:DDP327896 DNL327815:DNL327896 DXH327815:DXH327896 EHD327815:EHD327896 EQZ327815:EQZ327896 FAV327815:FAV327896 FKR327815:FKR327896 FUN327815:FUN327896 GEJ327815:GEJ327896 GOF327815:GOF327896 GYB327815:GYB327896 HHX327815:HHX327896 HRT327815:HRT327896 IBP327815:IBP327896 ILL327815:ILL327896 IVH327815:IVH327896 JFD327815:JFD327896 JOZ327815:JOZ327896 JYV327815:JYV327896 KIR327815:KIR327896 KSN327815:KSN327896 LCJ327815:LCJ327896 LMF327815:LMF327896 LWB327815:LWB327896 MFX327815:MFX327896 MPT327815:MPT327896 MZP327815:MZP327896 NJL327815:NJL327896 NTH327815:NTH327896 ODD327815:ODD327896 OMZ327815:OMZ327896 OWV327815:OWV327896 PGR327815:PGR327896 PQN327815:PQN327896 QAJ327815:QAJ327896 QKF327815:QKF327896 QUB327815:QUB327896 RDX327815:RDX327896 RNT327815:RNT327896 RXP327815:RXP327896 SHL327815:SHL327896 SRH327815:SRH327896 TBD327815:TBD327896 TKZ327815:TKZ327896 TUV327815:TUV327896 UER327815:UER327896 UON327815:UON327896 UYJ327815:UYJ327896 VIF327815:VIF327896 VSB327815:VSB327896 WBX327815:WBX327896 WLT327815:WLT327896 WVP327815:WVP327896 H393378:H393459 JD393351:JD393432 SZ393351:SZ393432 ACV393351:ACV393432 AMR393351:AMR393432 AWN393351:AWN393432 BGJ393351:BGJ393432 BQF393351:BQF393432 CAB393351:CAB393432 CJX393351:CJX393432 CTT393351:CTT393432 DDP393351:DDP393432 DNL393351:DNL393432 DXH393351:DXH393432 EHD393351:EHD393432 EQZ393351:EQZ393432 FAV393351:FAV393432 FKR393351:FKR393432 FUN393351:FUN393432 GEJ393351:GEJ393432 GOF393351:GOF393432 GYB393351:GYB393432 HHX393351:HHX393432 HRT393351:HRT393432 IBP393351:IBP393432 ILL393351:ILL393432 IVH393351:IVH393432 JFD393351:JFD393432 JOZ393351:JOZ393432 JYV393351:JYV393432 KIR393351:KIR393432 KSN393351:KSN393432 LCJ393351:LCJ393432 LMF393351:LMF393432 LWB393351:LWB393432 MFX393351:MFX393432 MPT393351:MPT393432 MZP393351:MZP393432 NJL393351:NJL393432 NTH393351:NTH393432 ODD393351:ODD393432 OMZ393351:OMZ393432 OWV393351:OWV393432 PGR393351:PGR393432 PQN393351:PQN393432 QAJ393351:QAJ393432 QKF393351:QKF393432 QUB393351:QUB393432 RDX393351:RDX393432 RNT393351:RNT393432 RXP393351:RXP393432 SHL393351:SHL393432 SRH393351:SRH393432 TBD393351:TBD393432 TKZ393351:TKZ393432 TUV393351:TUV393432 UER393351:UER393432 UON393351:UON393432 UYJ393351:UYJ393432 VIF393351:VIF393432 VSB393351:VSB393432 WBX393351:WBX393432 WLT393351:WLT393432 WVP393351:WVP393432 H458914:H458995 JD458887:JD458968 SZ458887:SZ458968 ACV458887:ACV458968 AMR458887:AMR458968 AWN458887:AWN458968 BGJ458887:BGJ458968 BQF458887:BQF458968 CAB458887:CAB458968 CJX458887:CJX458968 CTT458887:CTT458968 DDP458887:DDP458968 DNL458887:DNL458968 DXH458887:DXH458968 EHD458887:EHD458968 EQZ458887:EQZ458968 FAV458887:FAV458968 FKR458887:FKR458968 FUN458887:FUN458968 GEJ458887:GEJ458968 GOF458887:GOF458968 GYB458887:GYB458968 HHX458887:HHX458968 HRT458887:HRT458968 IBP458887:IBP458968 ILL458887:ILL458968 IVH458887:IVH458968 JFD458887:JFD458968 JOZ458887:JOZ458968 JYV458887:JYV458968 KIR458887:KIR458968 KSN458887:KSN458968 LCJ458887:LCJ458968 LMF458887:LMF458968 LWB458887:LWB458968 MFX458887:MFX458968 MPT458887:MPT458968 MZP458887:MZP458968 NJL458887:NJL458968 NTH458887:NTH458968 ODD458887:ODD458968 OMZ458887:OMZ458968 OWV458887:OWV458968 PGR458887:PGR458968 PQN458887:PQN458968 QAJ458887:QAJ458968 QKF458887:QKF458968 QUB458887:QUB458968 RDX458887:RDX458968 RNT458887:RNT458968 RXP458887:RXP458968 SHL458887:SHL458968 SRH458887:SRH458968 TBD458887:TBD458968 TKZ458887:TKZ458968 TUV458887:TUV458968 UER458887:UER458968 UON458887:UON458968 UYJ458887:UYJ458968 VIF458887:VIF458968 VSB458887:VSB458968 WBX458887:WBX458968 WLT458887:WLT458968 WVP458887:WVP458968 H524450:H524531 JD524423:JD524504 SZ524423:SZ524504 ACV524423:ACV524504 AMR524423:AMR524504 AWN524423:AWN524504 BGJ524423:BGJ524504 BQF524423:BQF524504 CAB524423:CAB524504 CJX524423:CJX524504 CTT524423:CTT524504 DDP524423:DDP524504 DNL524423:DNL524504 DXH524423:DXH524504 EHD524423:EHD524504 EQZ524423:EQZ524504 FAV524423:FAV524504 FKR524423:FKR524504 FUN524423:FUN524504 GEJ524423:GEJ524504 GOF524423:GOF524504 GYB524423:GYB524504 HHX524423:HHX524504 HRT524423:HRT524504 IBP524423:IBP524504 ILL524423:ILL524504 IVH524423:IVH524504 JFD524423:JFD524504 JOZ524423:JOZ524504 JYV524423:JYV524504 KIR524423:KIR524504 KSN524423:KSN524504 LCJ524423:LCJ524504 LMF524423:LMF524504 LWB524423:LWB524504 MFX524423:MFX524504 MPT524423:MPT524504 MZP524423:MZP524504 NJL524423:NJL524504 NTH524423:NTH524504 ODD524423:ODD524504 OMZ524423:OMZ524504 OWV524423:OWV524504 PGR524423:PGR524504 PQN524423:PQN524504 QAJ524423:QAJ524504 QKF524423:QKF524504 QUB524423:QUB524504 RDX524423:RDX524504 RNT524423:RNT524504 RXP524423:RXP524504 SHL524423:SHL524504 SRH524423:SRH524504 TBD524423:TBD524504 TKZ524423:TKZ524504 TUV524423:TUV524504 UER524423:UER524504 UON524423:UON524504 UYJ524423:UYJ524504 VIF524423:VIF524504 VSB524423:VSB524504 WBX524423:WBX524504 WLT524423:WLT524504 WVP524423:WVP524504 H589986:H590067 JD589959:JD590040 SZ589959:SZ590040 ACV589959:ACV590040 AMR589959:AMR590040 AWN589959:AWN590040 BGJ589959:BGJ590040 BQF589959:BQF590040 CAB589959:CAB590040 CJX589959:CJX590040 CTT589959:CTT590040 DDP589959:DDP590040 DNL589959:DNL590040 DXH589959:DXH590040 EHD589959:EHD590040 EQZ589959:EQZ590040 FAV589959:FAV590040 FKR589959:FKR590040 FUN589959:FUN590040 GEJ589959:GEJ590040 GOF589959:GOF590040 GYB589959:GYB590040 HHX589959:HHX590040 HRT589959:HRT590040 IBP589959:IBP590040 ILL589959:ILL590040 IVH589959:IVH590040 JFD589959:JFD590040 JOZ589959:JOZ590040 JYV589959:JYV590040 KIR589959:KIR590040 KSN589959:KSN590040 LCJ589959:LCJ590040 LMF589959:LMF590040 LWB589959:LWB590040 MFX589959:MFX590040 MPT589959:MPT590040 MZP589959:MZP590040 NJL589959:NJL590040 NTH589959:NTH590040 ODD589959:ODD590040 OMZ589959:OMZ590040 OWV589959:OWV590040 PGR589959:PGR590040 PQN589959:PQN590040 QAJ589959:QAJ590040 QKF589959:QKF590040 QUB589959:QUB590040 RDX589959:RDX590040 RNT589959:RNT590040 RXP589959:RXP590040 SHL589959:SHL590040 SRH589959:SRH590040 TBD589959:TBD590040 TKZ589959:TKZ590040 TUV589959:TUV590040 UER589959:UER590040 UON589959:UON590040 UYJ589959:UYJ590040 VIF589959:VIF590040 VSB589959:VSB590040 WBX589959:WBX590040 WLT589959:WLT590040 WVP589959:WVP590040 H655522:H655603 JD655495:JD655576 SZ655495:SZ655576 ACV655495:ACV655576 AMR655495:AMR655576 AWN655495:AWN655576 BGJ655495:BGJ655576 BQF655495:BQF655576 CAB655495:CAB655576 CJX655495:CJX655576 CTT655495:CTT655576 DDP655495:DDP655576 DNL655495:DNL655576 DXH655495:DXH655576 EHD655495:EHD655576 EQZ655495:EQZ655576 FAV655495:FAV655576 FKR655495:FKR655576 FUN655495:FUN655576 GEJ655495:GEJ655576 GOF655495:GOF655576 GYB655495:GYB655576 HHX655495:HHX655576 HRT655495:HRT655576 IBP655495:IBP655576 ILL655495:ILL655576 IVH655495:IVH655576 JFD655495:JFD655576 JOZ655495:JOZ655576 JYV655495:JYV655576 KIR655495:KIR655576 KSN655495:KSN655576 LCJ655495:LCJ655576 LMF655495:LMF655576 LWB655495:LWB655576 MFX655495:MFX655576 MPT655495:MPT655576 MZP655495:MZP655576 NJL655495:NJL655576 NTH655495:NTH655576 ODD655495:ODD655576 OMZ655495:OMZ655576 OWV655495:OWV655576 PGR655495:PGR655576 PQN655495:PQN655576 QAJ655495:QAJ655576 QKF655495:QKF655576 QUB655495:QUB655576 RDX655495:RDX655576 RNT655495:RNT655576 RXP655495:RXP655576 SHL655495:SHL655576 SRH655495:SRH655576 TBD655495:TBD655576 TKZ655495:TKZ655576 TUV655495:TUV655576 UER655495:UER655576 UON655495:UON655576 UYJ655495:UYJ655576 VIF655495:VIF655576 VSB655495:VSB655576 WBX655495:WBX655576 WLT655495:WLT655576 WVP655495:WVP655576 H721058:H721139 JD721031:JD721112 SZ721031:SZ721112 ACV721031:ACV721112 AMR721031:AMR721112 AWN721031:AWN721112 BGJ721031:BGJ721112 BQF721031:BQF721112 CAB721031:CAB721112 CJX721031:CJX721112 CTT721031:CTT721112 DDP721031:DDP721112 DNL721031:DNL721112 DXH721031:DXH721112 EHD721031:EHD721112 EQZ721031:EQZ721112 FAV721031:FAV721112 FKR721031:FKR721112 FUN721031:FUN721112 GEJ721031:GEJ721112 GOF721031:GOF721112 GYB721031:GYB721112 HHX721031:HHX721112 HRT721031:HRT721112 IBP721031:IBP721112 ILL721031:ILL721112 IVH721031:IVH721112 JFD721031:JFD721112 JOZ721031:JOZ721112 JYV721031:JYV721112 KIR721031:KIR721112 KSN721031:KSN721112 LCJ721031:LCJ721112 LMF721031:LMF721112 LWB721031:LWB721112 MFX721031:MFX721112 MPT721031:MPT721112 MZP721031:MZP721112 NJL721031:NJL721112 NTH721031:NTH721112 ODD721031:ODD721112 OMZ721031:OMZ721112 OWV721031:OWV721112 PGR721031:PGR721112 PQN721031:PQN721112 QAJ721031:QAJ721112 QKF721031:QKF721112 QUB721031:QUB721112 RDX721031:RDX721112 RNT721031:RNT721112 RXP721031:RXP721112 SHL721031:SHL721112 SRH721031:SRH721112 TBD721031:TBD721112 TKZ721031:TKZ721112 TUV721031:TUV721112 UER721031:UER721112 UON721031:UON721112 UYJ721031:UYJ721112 VIF721031:VIF721112 VSB721031:VSB721112 WBX721031:WBX721112 WLT721031:WLT721112 WVP721031:WVP721112 H786594:H786675 JD786567:JD786648 SZ786567:SZ786648 ACV786567:ACV786648 AMR786567:AMR786648 AWN786567:AWN786648 BGJ786567:BGJ786648 BQF786567:BQF786648 CAB786567:CAB786648 CJX786567:CJX786648 CTT786567:CTT786648 DDP786567:DDP786648 DNL786567:DNL786648 DXH786567:DXH786648 EHD786567:EHD786648 EQZ786567:EQZ786648 FAV786567:FAV786648 FKR786567:FKR786648 FUN786567:FUN786648 GEJ786567:GEJ786648 GOF786567:GOF786648 GYB786567:GYB786648 HHX786567:HHX786648 HRT786567:HRT786648 IBP786567:IBP786648 ILL786567:ILL786648 IVH786567:IVH786648 JFD786567:JFD786648 JOZ786567:JOZ786648 JYV786567:JYV786648 KIR786567:KIR786648 KSN786567:KSN786648 LCJ786567:LCJ786648 LMF786567:LMF786648 LWB786567:LWB786648 MFX786567:MFX786648 MPT786567:MPT786648 MZP786567:MZP786648 NJL786567:NJL786648 NTH786567:NTH786648 ODD786567:ODD786648 OMZ786567:OMZ786648 OWV786567:OWV786648 PGR786567:PGR786648 PQN786567:PQN786648 QAJ786567:QAJ786648 QKF786567:QKF786648 QUB786567:QUB786648 RDX786567:RDX786648 RNT786567:RNT786648 RXP786567:RXP786648 SHL786567:SHL786648 SRH786567:SRH786648 TBD786567:TBD786648 TKZ786567:TKZ786648 TUV786567:TUV786648 UER786567:UER786648 UON786567:UON786648 UYJ786567:UYJ786648 VIF786567:VIF786648 VSB786567:VSB786648 WBX786567:WBX786648 WLT786567:WLT786648 WVP786567:WVP786648 H852130:H852211 JD852103:JD852184 SZ852103:SZ852184 ACV852103:ACV852184 AMR852103:AMR852184 AWN852103:AWN852184 BGJ852103:BGJ852184 BQF852103:BQF852184 CAB852103:CAB852184 CJX852103:CJX852184 CTT852103:CTT852184 DDP852103:DDP852184 DNL852103:DNL852184 DXH852103:DXH852184 EHD852103:EHD852184 EQZ852103:EQZ852184 FAV852103:FAV852184 FKR852103:FKR852184 FUN852103:FUN852184 GEJ852103:GEJ852184 GOF852103:GOF852184 GYB852103:GYB852184 HHX852103:HHX852184 HRT852103:HRT852184 IBP852103:IBP852184 ILL852103:ILL852184 IVH852103:IVH852184 JFD852103:JFD852184 JOZ852103:JOZ852184 JYV852103:JYV852184 KIR852103:KIR852184 KSN852103:KSN852184 LCJ852103:LCJ852184 LMF852103:LMF852184 LWB852103:LWB852184 MFX852103:MFX852184 MPT852103:MPT852184 MZP852103:MZP852184 NJL852103:NJL852184 NTH852103:NTH852184 ODD852103:ODD852184 OMZ852103:OMZ852184 OWV852103:OWV852184 PGR852103:PGR852184 PQN852103:PQN852184 QAJ852103:QAJ852184 QKF852103:QKF852184 QUB852103:QUB852184 RDX852103:RDX852184 RNT852103:RNT852184 RXP852103:RXP852184 SHL852103:SHL852184 SRH852103:SRH852184 TBD852103:TBD852184 TKZ852103:TKZ852184 TUV852103:TUV852184 UER852103:UER852184 UON852103:UON852184 UYJ852103:UYJ852184 VIF852103:VIF852184 VSB852103:VSB852184 WBX852103:WBX852184 WLT852103:WLT852184 WVP852103:WVP852184 H917666:H917747 JD917639:JD917720 SZ917639:SZ917720 ACV917639:ACV917720 AMR917639:AMR917720 AWN917639:AWN917720 BGJ917639:BGJ917720 BQF917639:BQF917720 CAB917639:CAB917720 CJX917639:CJX917720 CTT917639:CTT917720 DDP917639:DDP917720 DNL917639:DNL917720 DXH917639:DXH917720 EHD917639:EHD917720 EQZ917639:EQZ917720 FAV917639:FAV917720 FKR917639:FKR917720 FUN917639:FUN917720 GEJ917639:GEJ917720 GOF917639:GOF917720 GYB917639:GYB917720 HHX917639:HHX917720 HRT917639:HRT917720 IBP917639:IBP917720 ILL917639:ILL917720 IVH917639:IVH917720 JFD917639:JFD917720 JOZ917639:JOZ917720 JYV917639:JYV917720 KIR917639:KIR917720 KSN917639:KSN917720 LCJ917639:LCJ917720 LMF917639:LMF917720 LWB917639:LWB917720 MFX917639:MFX917720 MPT917639:MPT917720 MZP917639:MZP917720 NJL917639:NJL917720 NTH917639:NTH917720 ODD917639:ODD917720 OMZ917639:OMZ917720 OWV917639:OWV917720 PGR917639:PGR917720 PQN917639:PQN917720 QAJ917639:QAJ917720 QKF917639:QKF917720 QUB917639:QUB917720 RDX917639:RDX917720 RNT917639:RNT917720 RXP917639:RXP917720 SHL917639:SHL917720 SRH917639:SRH917720 TBD917639:TBD917720 TKZ917639:TKZ917720 TUV917639:TUV917720 UER917639:UER917720 UON917639:UON917720 UYJ917639:UYJ917720 VIF917639:VIF917720 VSB917639:VSB917720 WBX917639:WBX917720 WLT917639:WLT917720 WVP917639:WVP917720 H983202:H983283 JD983175:JD983256 SZ983175:SZ983256 ACV983175:ACV983256 AMR983175:AMR983256 AWN983175:AWN983256 BGJ983175:BGJ983256 BQF983175:BQF983256 CAB983175:CAB983256 CJX983175:CJX983256 CTT983175:CTT983256 DDP983175:DDP983256 DNL983175:DNL983256 DXH983175:DXH983256 EHD983175:EHD983256 EQZ983175:EQZ983256 FAV983175:FAV983256 FKR983175:FKR983256 FUN983175:FUN983256 GEJ983175:GEJ983256 GOF983175:GOF983256 GYB983175:GYB983256 HHX983175:HHX983256 HRT983175:HRT983256 IBP983175:IBP983256 ILL983175:ILL983256 IVH983175:IVH983256 JFD983175:JFD983256 JOZ983175:JOZ983256 JYV983175:JYV983256 KIR983175:KIR983256 KSN983175:KSN983256 LCJ983175:LCJ983256 LMF983175:LMF983256 LWB983175:LWB983256 MFX983175:MFX983256 MPT983175:MPT983256 MZP983175:MZP983256 NJL983175:NJL983256 NTH983175:NTH983256 ODD983175:ODD983256 OMZ983175:OMZ983256 OWV983175:OWV983256 PGR983175:PGR983256 PQN983175:PQN983256 QAJ983175:QAJ983256 QKF983175:QKF983256 QUB983175:QUB983256 RDX983175:RDX983256 RNT983175:RNT983256 RXP983175:RXP983256 SHL983175:SHL983256 SRH983175:SRH983256 TBD983175:TBD983256 TKZ983175:TKZ983256 TUV983175:TUV983256 UER983175:UER983256 UON983175:UON983256 UYJ983175:UYJ983256 VIF983175:VIF983256 VSB983175:VSB983256 WBX983175:WBX983256 WLT983175:WLT983256 WVP983175:WVP983256 I65780 JE65753 TA65753 ACW65753 AMS65753 AWO65753 BGK65753 BQG65753 CAC65753 CJY65753 CTU65753 DDQ65753 DNM65753 DXI65753 EHE65753 ERA65753 FAW65753 FKS65753 FUO65753 GEK65753 GOG65753 GYC65753 HHY65753 HRU65753 IBQ65753 ILM65753 IVI65753 JFE65753 JPA65753 JYW65753 KIS65753 KSO65753 LCK65753 LMG65753 LWC65753 MFY65753 MPU65753 MZQ65753 NJM65753 NTI65753 ODE65753 ONA65753 OWW65753 PGS65753 PQO65753 QAK65753 QKG65753 QUC65753 RDY65753 RNU65753 RXQ65753 SHM65753 SRI65753 TBE65753 TLA65753 TUW65753 UES65753 UOO65753 UYK65753 VIG65753 VSC65753 WBY65753 WLU65753 WVQ65753 I131316 JE131289 TA131289 ACW131289 AMS131289 AWO131289 BGK131289 BQG131289 CAC131289 CJY131289 CTU131289 DDQ131289 DNM131289 DXI131289 EHE131289 ERA131289 FAW131289 FKS131289 FUO131289 GEK131289 GOG131289 GYC131289 HHY131289 HRU131289 IBQ131289 ILM131289 IVI131289 JFE131289 JPA131289 JYW131289 KIS131289 KSO131289 LCK131289 LMG131289 LWC131289 MFY131289 MPU131289 MZQ131289 NJM131289 NTI131289 ODE131289 ONA131289 OWW131289 PGS131289 PQO131289 QAK131289 QKG131289 QUC131289 RDY131289 RNU131289 RXQ131289 SHM131289 SRI131289 TBE131289 TLA131289 TUW131289 UES131289 UOO131289 UYK131289 VIG131289 VSC131289 WBY131289 WLU131289 WVQ131289 I196852 JE196825 TA196825 ACW196825 AMS196825 AWO196825 BGK196825 BQG196825 CAC196825 CJY196825 CTU196825 DDQ196825 DNM196825 DXI196825 EHE196825 ERA196825 FAW196825 FKS196825 FUO196825 GEK196825 GOG196825 GYC196825 HHY196825 HRU196825 IBQ196825 ILM196825 IVI196825 JFE196825 JPA196825 JYW196825 KIS196825 KSO196825 LCK196825 LMG196825 LWC196825 MFY196825 MPU196825 MZQ196825 NJM196825 NTI196825 ODE196825 ONA196825 OWW196825 PGS196825 PQO196825 QAK196825 QKG196825 QUC196825 RDY196825 RNU196825 RXQ196825 SHM196825 SRI196825 TBE196825 TLA196825 TUW196825 UES196825 UOO196825 UYK196825 VIG196825 VSC196825 WBY196825 WLU196825 WVQ196825 I262388 JE262361 TA262361 ACW262361 AMS262361 AWO262361 BGK262361 BQG262361 CAC262361 CJY262361 CTU262361 DDQ262361 DNM262361 DXI262361 EHE262361 ERA262361 FAW262361 FKS262361 FUO262361 GEK262361 GOG262361 GYC262361 HHY262361 HRU262361 IBQ262361 ILM262361 IVI262361 JFE262361 JPA262361 JYW262361 KIS262361 KSO262361 LCK262361 LMG262361 LWC262361 MFY262361 MPU262361 MZQ262361 NJM262361 NTI262361 ODE262361 ONA262361 OWW262361 PGS262361 PQO262361 QAK262361 QKG262361 QUC262361 RDY262361 RNU262361 RXQ262361 SHM262361 SRI262361 TBE262361 TLA262361 TUW262361 UES262361 UOO262361 UYK262361 VIG262361 VSC262361 WBY262361 WLU262361 WVQ262361 I327924 JE327897 TA327897 ACW327897 AMS327897 AWO327897 BGK327897 BQG327897 CAC327897 CJY327897 CTU327897 DDQ327897 DNM327897 DXI327897 EHE327897 ERA327897 FAW327897 FKS327897 FUO327897 GEK327897 GOG327897 GYC327897 HHY327897 HRU327897 IBQ327897 ILM327897 IVI327897 JFE327897 JPA327897 JYW327897 KIS327897 KSO327897 LCK327897 LMG327897 LWC327897 MFY327897 MPU327897 MZQ327897 NJM327897 NTI327897 ODE327897 ONA327897 OWW327897 PGS327897 PQO327897 QAK327897 QKG327897 QUC327897 RDY327897 RNU327897 RXQ327897 SHM327897 SRI327897 TBE327897 TLA327897 TUW327897 UES327897 UOO327897 UYK327897 VIG327897 VSC327897 WBY327897 WLU327897 WVQ327897 I393460 JE393433 TA393433 ACW393433 AMS393433 AWO393433 BGK393433 BQG393433 CAC393433 CJY393433 CTU393433 DDQ393433 DNM393433 DXI393433 EHE393433 ERA393433 FAW393433 FKS393433 FUO393433 GEK393433 GOG393433 GYC393433 HHY393433 HRU393433 IBQ393433 ILM393433 IVI393433 JFE393433 JPA393433 JYW393433 KIS393433 KSO393433 LCK393433 LMG393433 LWC393433 MFY393433 MPU393433 MZQ393433 NJM393433 NTI393433 ODE393433 ONA393433 OWW393433 PGS393433 PQO393433 QAK393433 QKG393433 QUC393433 RDY393433 RNU393433 RXQ393433 SHM393433 SRI393433 TBE393433 TLA393433 TUW393433 UES393433 UOO393433 UYK393433 VIG393433 VSC393433 WBY393433 WLU393433 WVQ393433 I458996 JE458969 TA458969 ACW458969 AMS458969 AWO458969 BGK458969 BQG458969 CAC458969 CJY458969 CTU458969 DDQ458969 DNM458969 DXI458969 EHE458969 ERA458969 FAW458969 FKS458969 FUO458969 GEK458969 GOG458969 GYC458969 HHY458969 HRU458969 IBQ458969 ILM458969 IVI458969 JFE458969 JPA458969 JYW458969 KIS458969 KSO458969 LCK458969 LMG458969 LWC458969 MFY458969 MPU458969 MZQ458969 NJM458969 NTI458969 ODE458969 ONA458969 OWW458969 PGS458969 PQO458969 QAK458969 QKG458969 QUC458969 RDY458969 RNU458969 RXQ458969 SHM458969 SRI458969 TBE458969 TLA458969 TUW458969 UES458969 UOO458969 UYK458969 VIG458969 VSC458969 WBY458969 WLU458969 WVQ458969 I524532 JE524505 TA524505 ACW524505 AMS524505 AWO524505 BGK524505 BQG524505 CAC524505 CJY524505 CTU524505 DDQ524505 DNM524505 DXI524505 EHE524505 ERA524505 FAW524505 FKS524505 FUO524505 GEK524505 GOG524505 GYC524505 HHY524505 HRU524505 IBQ524505 ILM524505 IVI524505 JFE524505 JPA524505 JYW524505 KIS524505 KSO524505 LCK524505 LMG524505 LWC524505 MFY524505 MPU524505 MZQ524505 NJM524505 NTI524505 ODE524505 ONA524505 OWW524505 PGS524505 PQO524505 QAK524505 QKG524505 QUC524505 RDY524505 RNU524505 RXQ524505 SHM524505 SRI524505 TBE524505 TLA524505 TUW524505 UES524505 UOO524505 UYK524505 VIG524505 VSC524505 WBY524505 WLU524505 WVQ524505 I590068 JE590041 TA590041 ACW590041 AMS590041 AWO590041 BGK590041 BQG590041 CAC590041 CJY590041 CTU590041 DDQ590041 DNM590041 DXI590041 EHE590041 ERA590041 FAW590041 FKS590041 FUO590041 GEK590041 GOG590041 GYC590041 HHY590041 HRU590041 IBQ590041 ILM590041 IVI590041 JFE590041 JPA590041 JYW590041 KIS590041 KSO590041 LCK590041 LMG590041 LWC590041 MFY590041 MPU590041 MZQ590041 NJM590041 NTI590041 ODE590041 ONA590041 OWW590041 PGS590041 PQO590041 QAK590041 QKG590041 QUC590041 RDY590041 RNU590041 RXQ590041 SHM590041 SRI590041 TBE590041 TLA590041 TUW590041 UES590041 UOO590041 UYK590041 VIG590041 VSC590041 WBY590041 WLU590041 WVQ590041 I655604 JE655577 TA655577 ACW655577 AMS655577 AWO655577 BGK655577 BQG655577 CAC655577 CJY655577 CTU655577 DDQ655577 DNM655577 DXI655577 EHE655577 ERA655577 FAW655577 FKS655577 FUO655577 GEK655577 GOG655577 GYC655577 HHY655577 HRU655577 IBQ655577 ILM655577 IVI655577 JFE655577 JPA655577 JYW655577 KIS655577 KSO655577 LCK655577 LMG655577 LWC655577 MFY655577 MPU655577 MZQ655577 NJM655577 NTI655577 ODE655577 ONA655577 OWW655577 PGS655577 PQO655577 QAK655577 QKG655577 QUC655577 RDY655577 RNU655577 RXQ655577 SHM655577 SRI655577 TBE655577 TLA655577 TUW655577 UES655577 UOO655577 UYK655577 VIG655577 VSC655577 WBY655577 WLU655577 WVQ655577 I721140 JE721113 TA721113 ACW721113 AMS721113 AWO721113 BGK721113 BQG721113 CAC721113 CJY721113 CTU721113 DDQ721113 DNM721113 DXI721113 EHE721113 ERA721113 FAW721113 FKS721113 FUO721113 GEK721113 GOG721113 GYC721113 HHY721113 HRU721113 IBQ721113 ILM721113 IVI721113 JFE721113 JPA721113 JYW721113 KIS721113 KSO721113 LCK721113 LMG721113 LWC721113 MFY721113 MPU721113 MZQ721113 NJM721113 NTI721113 ODE721113 ONA721113 OWW721113 PGS721113 PQO721113 QAK721113 QKG721113 QUC721113 RDY721113 RNU721113 RXQ721113 SHM721113 SRI721113 TBE721113 TLA721113 TUW721113 UES721113 UOO721113 UYK721113 VIG721113 VSC721113 WBY721113 WLU721113 WVQ721113 I786676 JE786649 TA786649 ACW786649 AMS786649 AWO786649 BGK786649 BQG786649 CAC786649 CJY786649 CTU786649 DDQ786649 DNM786649 DXI786649 EHE786649 ERA786649 FAW786649 FKS786649 FUO786649 GEK786649 GOG786649 GYC786649 HHY786649 HRU786649 IBQ786649 ILM786649 IVI786649 JFE786649 JPA786649 JYW786649 KIS786649 KSO786649 LCK786649 LMG786649 LWC786649 MFY786649 MPU786649 MZQ786649 NJM786649 NTI786649 ODE786649 ONA786649 OWW786649 PGS786649 PQO786649 QAK786649 QKG786649 QUC786649 RDY786649 RNU786649 RXQ786649 SHM786649 SRI786649 TBE786649 TLA786649 TUW786649 UES786649 UOO786649 UYK786649 VIG786649 VSC786649 WBY786649 WLU786649 WVQ786649 I852212 JE852185 TA852185 ACW852185 AMS852185 AWO852185 BGK852185 BQG852185 CAC852185 CJY852185 CTU852185 DDQ852185 DNM852185 DXI852185 EHE852185 ERA852185 FAW852185 FKS852185 FUO852185 GEK852185 GOG852185 GYC852185 HHY852185 HRU852185 IBQ852185 ILM852185 IVI852185 JFE852185 JPA852185 JYW852185 KIS852185 KSO852185 LCK852185 LMG852185 LWC852185 MFY852185 MPU852185 MZQ852185 NJM852185 NTI852185 ODE852185 ONA852185 OWW852185 PGS852185 PQO852185 QAK852185 QKG852185 QUC852185 RDY852185 RNU852185 RXQ852185 SHM852185 SRI852185 TBE852185 TLA852185 TUW852185 UES852185 UOO852185 UYK852185 VIG852185 VSC852185 WBY852185 WLU852185 WVQ852185 I917748 JE917721 TA917721 ACW917721 AMS917721 AWO917721 BGK917721 BQG917721 CAC917721 CJY917721 CTU917721 DDQ917721 DNM917721 DXI917721 EHE917721 ERA917721 FAW917721 FKS917721 FUO917721 GEK917721 GOG917721 GYC917721 HHY917721 HRU917721 IBQ917721 ILM917721 IVI917721 JFE917721 JPA917721 JYW917721 KIS917721 KSO917721 LCK917721 LMG917721 LWC917721 MFY917721 MPU917721 MZQ917721 NJM917721 NTI917721 ODE917721 ONA917721 OWW917721 PGS917721 PQO917721 QAK917721 QKG917721 QUC917721 RDY917721 RNU917721 RXQ917721 SHM917721 SRI917721 TBE917721 TLA917721 TUW917721 UES917721 UOO917721 UYK917721 VIG917721 VSC917721 WBY917721 WLU917721 WVQ917721 I983284 JE983257 TA983257 ACW983257 AMS983257 AWO983257 BGK983257 BQG983257 CAC983257 CJY983257 CTU983257 DDQ983257 DNM983257 DXI983257 EHE983257 ERA983257 FAW983257 FKS983257 FUO983257 GEK983257 GOG983257 GYC983257 HHY983257 HRU983257 IBQ983257 ILM983257 IVI983257 JFE983257 JPA983257 JYW983257 KIS983257 KSO983257 LCK983257 LMG983257 LWC983257 MFY983257 MPU983257 MZQ983257 NJM983257 NTI983257 ODE983257 ONA983257 OWW983257 PGS983257 PQO983257 QAK983257 QKG983257 QUC983257 RDY983257 RNU983257 RXQ983257 SHM983257 SRI983257 TBE983257 TLA983257 TUW983257 UES983257 UOO983257 UYK983257 VIG983257 VSC983257 WBY983257 WLU983257 WVQ983257 H65781 JD65754 SZ65754 ACV65754 AMR65754 AWN65754 BGJ65754 BQF65754 CAB65754 CJX65754 CTT65754 DDP65754 DNL65754 DXH65754 EHD65754 EQZ65754 FAV65754 FKR65754 FUN65754 GEJ65754 GOF65754 GYB65754 HHX65754 HRT65754 IBP65754 ILL65754 IVH65754 JFD65754 JOZ65754 JYV65754 KIR65754 KSN65754 LCJ65754 LMF65754 LWB65754 MFX65754 MPT65754 MZP65754 NJL65754 NTH65754 ODD65754 OMZ65754 OWV65754 PGR65754 PQN65754 QAJ65754 QKF65754 QUB65754 RDX65754 RNT65754 RXP65754 SHL65754 SRH65754 TBD65754 TKZ65754 TUV65754 UER65754 UON65754 UYJ65754 VIF65754 VSB65754 WBX65754 WLT65754 WVP65754 H131317 JD131290 SZ131290 ACV131290 AMR131290 AWN131290 BGJ131290 BQF131290 CAB131290 CJX131290 CTT131290 DDP131290 DNL131290 DXH131290 EHD131290 EQZ131290 FAV131290 FKR131290 FUN131290 GEJ131290 GOF131290 GYB131290 HHX131290 HRT131290 IBP131290 ILL131290 IVH131290 JFD131290 JOZ131290 JYV131290 KIR131290 KSN131290 LCJ131290 LMF131290 LWB131290 MFX131290 MPT131290 MZP131290 NJL131290 NTH131290 ODD131290 OMZ131290 OWV131290 PGR131290 PQN131290 QAJ131290 QKF131290 QUB131290 RDX131290 RNT131290 RXP131290 SHL131290 SRH131290 TBD131290 TKZ131290 TUV131290 UER131290 UON131290 UYJ131290 VIF131290 VSB131290 WBX131290 WLT131290 WVP131290 H196853 JD196826 SZ196826 ACV196826 AMR196826 AWN196826 BGJ196826 BQF196826 CAB196826 CJX196826 CTT196826 DDP196826 DNL196826 DXH196826 EHD196826 EQZ196826 FAV196826 FKR196826 FUN196826 GEJ196826 GOF196826 GYB196826 HHX196826 HRT196826 IBP196826 ILL196826 IVH196826 JFD196826 JOZ196826 JYV196826 KIR196826 KSN196826 LCJ196826 LMF196826 LWB196826 MFX196826 MPT196826 MZP196826 NJL196826 NTH196826 ODD196826 OMZ196826 OWV196826 PGR196826 PQN196826 QAJ196826 QKF196826 QUB196826 RDX196826 RNT196826 RXP196826 SHL196826 SRH196826 TBD196826 TKZ196826 TUV196826 UER196826 UON196826 UYJ196826 VIF196826 VSB196826 WBX196826 WLT196826 WVP196826 H262389 JD262362 SZ262362 ACV262362 AMR262362 AWN262362 BGJ262362 BQF262362 CAB262362 CJX262362 CTT262362 DDP262362 DNL262362 DXH262362 EHD262362 EQZ262362 FAV262362 FKR262362 FUN262362 GEJ262362 GOF262362 GYB262362 HHX262362 HRT262362 IBP262362 ILL262362 IVH262362 JFD262362 JOZ262362 JYV262362 KIR262362 KSN262362 LCJ262362 LMF262362 LWB262362 MFX262362 MPT262362 MZP262362 NJL262362 NTH262362 ODD262362 OMZ262362 OWV262362 PGR262362 PQN262362 QAJ262362 QKF262362 QUB262362 RDX262362 RNT262362 RXP262362 SHL262362 SRH262362 TBD262362 TKZ262362 TUV262362 UER262362 UON262362 UYJ262362 VIF262362 VSB262362 WBX262362 WLT262362 WVP262362 H327925 JD327898 SZ327898 ACV327898 AMR327898 AWN327898 BGJ327898 BQF327898 CAB327898 CJX327898 CTT327898 DDP327898 DNL327898 DXH327898 EHD327898 EQZ327898 FAV327898 FKR327898 FUN327898 GEJ327898 GOF327898 GYB327898 HHX327898 HRT327898 IBP327898 ILL327898 IVH327898 JFD327898 JOZ327898 JYV327898 KIR327898 KSN327898 LCJ327898 LMF327898 LWB327898 MFX327898 MPT327898 MZP327898 NJL327898 NTH327898 ODD327898 OMZ327898 OWV327898 PGR327898 PQN327898 QAJ327898 QKF327898 QUB327898 RDX327898 RNT327898 RXP327898 SHL327898 SRH327898 TBD327898 TKZ327898 TUV327898 UER327898 UON327898 UYJ327898 VIF327898 VSB327898 WBX327898 WLT327898 WVP327898 H393461 JD393434 SZ393434 ACV393434 AMR393434 AWN393434 BGJ393434 BQF393434 CAB393434 CJX393434 CTT393434 DDP393434 DNL393434 DXH393434 EHD393434 EQZ393434 FAV393434 FKR393434 FUN393434 GEJ393434 GOF393434 GYB393434 HHX393434 HRT393434 IBP393434 ILL393434 IVH393434 JFD393434 JOZ393434 JYV393434 KIR393434 KSN393434 LCJ393434 LMF393434 LWB393434 MFX393434 MPT393434 MZP393434 NJL393434 NTH393434 ODD393434 OMZ393434 OWV393434 PGR393434 PQN393434 QAJ393434 QKF393434 QUB393434 RDX393434 RNT393434 RXP393434 SHL393434 SRH393434 TBD393434 TKZ393434 TUV393434 UER393434 UON393434 UYJ393434 VIF393434 VSB393434 WBX393434 WLT393434 WVP393434 H458997 JD458970 SZ458970 ACV458970 AMR458970 AWN458970 BGJ458970 BQF458970 CAB458970 CJX458970 CTT458970 DDP458970 DNL458970 DXH458970 EHD458970 EQZ458970 FAV458970 FKR458970 FUN458970 GEJ458970 GOF458970 GYB458970 HHX458970 HRT458970 IBP458970 ILL458970 IVH458970 JFD458970 JOZ458970 JYV458970 KIR458970 KSN458970 LCJ458970 LMF458970 LWB458970 MFX458970 MPT458970 MZP458970 NJL458970 NTH458970 ODD458970 OMZ458970 OWV458970 PGR458970 PQN458970 QAJ458970 QKF458970 QUB458970 RDX458970 RNT458970 RXP458970 SHL458970 SRH458970 TBD458970 TKZ458970 TUV458970 UER458970 UON458970 UYJ458970 VIF458970 VSB458970 WBX458970 WLT458970 WVP458970 H524533 JD524506 SZ524506 ACV524506 AMR524506 AWN524506 BGJ524506 BQF524506 CAB524506 CJX524506 CTT524506 DDP524506 DNL524506 DXH524506 EHD524506 EQZ524506 FAV524506 FKR524506 FUN524506 GEJ524506 GOF524506 GYB524506 HHX524506 HRT524506 IBP524506 ILL524506 IVH524506 JFD524506 JOZ524506 JYV524506 KIR524506 KSN524506 LCJ524506 LMF524506 LWB524506 MFX524506 MPT524506 MZP524506 NJL524506 NTH524506 ODD524506 OMZ524506 OWV524506 PGR524506 PQN524506 QAJ524506 QKF524506 QUB524506 RDX524506 RNT524506 RXP524506 SHL524506 SRH524506 TBD524506 TKZ524506 TUV524506 UER524506 UON524506 UYJ524506 VIF524506 VSB524506 WBX524506 WLT524506 WVP524506 H590069 JD590042 SZ590042 ACV590042 AMR590042 AWN590042 BGJ590042 BQF590042 CAB590042 CJX590042 CTT590042 DDP590042 DNL590042 DXH590042 EHD590042 EQZ590042 FAV590042 FKR590042 FUN590042 GEJ590042 GOF590042 GYB590042 HHX590042 HRT590042 IBP590042 ILL590042 IVH590042 JFD590042 JOZ590042 JYV590042 KIR590042 KSN590042 LCJ590042 LMF590042 LWB590042 MFX590042 MPT590042 MZP590042 NJL590042 NTH590042 ODD590042 OMZ590042 OWV590042 PGR590042 PQN590042 QAJ590042 QKF590042 QUB590042 RDX590042 RNT590042 RXP590042 SHL590042 SRH590042 TBD590042 TKZ590042 TUV590042 UER590042 UON590042 UYJ590042 VIF590042 VSB590042 WBX590042 WLT590042 WVP590042 H655605 JD655578 SZ655578 ACV655578 AMR655578 AWN655578 BGJ655578 BQF655578 CAB655578 CJX655578 CTT655578 DDP655578 DNL655578 DXH655578 EHD655578 EQZ655578 FAV655578 FKR655578 FUN655578 GEJ655578 GOF655578 GYB655578 HHX655578 HRT655578 IBP655578 ILL655578 IVH655578 JFD655578 JOZ655578 JYV655578 KIR655578 KSN655578 LCJ655578 LMF655578 LWB655578 MFX655578 MPT655578 MZP655578 NJL655578 NTH655578 ODD655578 OMZ655578 OWV655578 PGR655578 PQN655578 QAJ655578 QKF655578 QUB655578 RDX655578 RNT655578 RXP655578 SHL655578 SRH655578 TBD655578 TKZ655578 TUV655578 UER655578 UON655578 UYJ655578 VIF655578 VSB655578 WBX655578 WLT655578 WVP655578 H721141 JD721114 SZ721114 ACV721114 AMR721114 AWN721114 BGJ721114 BQF721114 CAB721114 CJX721114 CTT721114 DDP721114 DNL721114 DXH721114 EHD721114 EQZ721114 FAV721114 FKR721114 FUN721114 GEJ721114 GOF721114 GYB721114 HHX721114 HRT721114 IBP721114 ILL721114 IVH721114 JFD721114 JOZ721114 JYV721114 KIR721114 KSN721114 LCJ721114 LMF721114 LWB721114 MFX721114 MPT721114 MZP721114 NJL721114 NTH721114 ODD721114 OMZ721114 OWV721114 PGR721114 PQN721114 QAJ721114 QKF721114 QUB721114 RDX721114 RNT721114 RXP721114 SHL721114 SRH721114 TBD721114 TKZ721114 TUV721114 UER721114 UON721114 UYJ721114 VIF721114 VSB721114 WBX721114 WLT721114 WVP721114 H786677 JD786650 SZ786650 ACV786650 AMR786650 AWN786650 BGJ786650 BQF786650 CAB786650 CJX786650 CTT786650 DDP786650 DNL786650 DXH786650 EHD786650 EQZ786650 FAV786650 FKR786650 FUN786650 GEJ786650 GOF786650 GYB786650 HHX786650 HRT786650 IBP786650 ILL786650 IVH786650 JFD786650 JOZ786650 JYV786650 KIR786650 KSN786650 LCJ786650 LMF786650 LWB786650 MFX786650 MPT786650 MZP786650 NJL786650 NTH786650 ODD786650 OMZ786650 OWV786650 PGR786650 PQN786650 QAJ786650 QKF786650 QUB786650 RDX786650 RNT786650 RXP786650 SHL786650 SRH786650 TBD786650 TKZ786650 TUV786650 UER786650 UON786650 UYJ786650 VIF786650 VSB786650 WBX786650 WLT786650 WVP786650 H852213 JD852186 SZ852186 ACV852186 AMR852186 AWN852186 BGJ852186 BQF852186 CAB852186 CJX852186 CTT852186 DDP852186 DNL852186 DXH852186 EHD852186 EQZ852186 FAV852186 FKR852186 FUN852186 GEJ852186 GOF852186 GYB852186 HHX852186 HRT852186 IBP852186 ILL852186 IVH852186 JFD852186 JOZ852186 JYV852186 KIR852186 KSN852186 LCJ852186 LMF852186 LWB852186 MFX852186 MPT852186 MZP852186 NJL852186 NTH852186 ODD852186 OMZ852186 OWV852186 PGR852186 PQN852186 QAJ852186 QKF852186 QUB852186 RDX852186 RNT852186 RXP852186 SHL852186 SRH852186 TBD852186 TKZ852186 TUV852186 UER852186 UON852186 UYJ852186 VIF852186 VSB852186 WBX852186 WLT852186 WVP852186 H917749 JD917722 SZ917722 ACV917722 AMR917722 AWN917722 BGJ917722 BQF917722 CAB917722 CJX917722 CTT917722 DDP917722 DNL917722 DXH917722 EHD917722 EQZ917722 FAV917722 FKR917722 FUN917722 GEJ917722 GOF917722 GYB917722 HHX917722 HRT917722 IBP917722 ILL917722 IVH917722 JFD917722 JOZ917722 JYV917722 KIR917722 KSN917722 LCJ917722 LMF917722 LWB917722 MFX917722 MPT917722 MZP917722 NJL917722 NTH917722 ODD917722 OMZ917722 OWV917722 PGR917722 PQN917722 QAJ917722 QKF917722 QUB917722 RDX917722 RNT917722 RXP917722 SHL917722 SRH917722 TBD917722 TKZ917722 TUV917722 UER917722 UON917722 UYJ917722 VIF917722 VSB917722 WBX917722 WLT917722 WVP917722 H983285 JD983258 SZ983258 ACV983258 AMR983258 AWN983258 BGJ983258 BQF983258 CAB983258 CJX983258 CTT983258 DDP983258 DNL983258 DXH983258 EHD983258 EQZ983258 FAV983258 FKR983258 FUN983258 GEJ983258 GOF983258 GYB983258 HHX983258 HRT983258 IBP983258 ILL983258 IVH983258 JFD983258 JOZ983258 JYV983258 KIR983258 KSN983258 LCJ983258 LMF983258 LWB983258 MFX983258 MPT983258 MZP983258 NJL983258 NTH983258 ODD983258 OMZ983258 OWV983258 PGR983258 PQN983258 QAJ983258 QKF983258 QUB983258 RDX983258 RNT983258 RXP983258 SHL983258 SRH983258 TBD983258 TKZ983258 TUV983258 UER983258 UON983258 UYJ983258 VIF983258 VSB983258 WBX983258 WLT983258 WVP983258 I65782:I65785 JE65755:JE65758 TA65755:TA65758 ACW65755:ACW65758 AMS65755:AMS65758 AWO65755:AWO65758 BGK65755:BGK65758 BQG65755:BQG65758 CAC65755:CAC65758 CJY65755:CJY65758 CTU65755:CTU65758 DDQ65755:DDQ65758 DNM65755:DNM65758 DXI65755:DXI65758 EHE65755:EHE65758 ERA65755:ERA65758 FAW65755:FAW65758 FKS65755:FKS65758 FUO65755:FUO65758 GEK65755:GEK65758 GOG65755:GOG65758 GYC65755:GYC65758 HHY65755:HHY65758 HRU65755:HRU65758 IBQ65755:IBQ65758 ILM65755:ILM65758 IVI65755:IVI65758 JFE65755:JFE65758 JPA65755:JPA65758 JYW65755:JYW65758 KIS65755:KIS65758 KSO65755:KSO65758 LCK65755:LCK65758 LMG65755:LMG65758 LWC65755:LWC65758 MFY65755:MFY65758 MPU65755:MPU65758 MZQ65755:MZQ65758 NJM65755:NJM65758 NTI65755:NTI65758 ODE65755:ODE65758 ONA65755:ONA65758 OWW65755:OWW65758 PGS65755:PGS65758 PQO65755:PQO65758 QAK65755:QAK65758 QKG65755:QKG65758 QUC65755:QUC65758 RDY65755:RDY65758 RNU65755:RNU65758 RXQ65755:RXQ65758 SHM65755:SHM65758 SRI65755:SRI65758 TBE65755:TBE65758 TLA65755:TLA65758 TUW65755:TUW65758 UES65755:UES65758 UOO65755:UOO65758 UYK65755:UYK65758 VIG65755:VIG65758 VSC65755:VSC65758 WBY65755:WBY65758 WLU65755:WLU65758 WVQ65755:WVQ65758 I131318:I131321 JE131291:JE131294 TA131291:TA131294 ACW131291:ACW131294 AMS131291:AMS131294 AWO131291:AWO131294 BGK131291:BGK131294 BQG131291:BQG131294 CAC131291:CAC131294 CJY131291:CJY131294 CTU131291:CTU131294 DDQ131291:DDQ131294 DNM131291:DNM131294 DXI131291:DXI131294 EHE131291:EHE131294 ERA131291:ERA131294 FAW131291:FAW131294 FKS131291:FKS131294 FUO131291:FUO131294 GEK131291:GEK131294 GOG131291:GOG131294 GYC131291:GYC131294 HHY131291:HHY131294 HRU131291:HRU131294 IBQ131291:IBQ131294 ILM131291:ILM131294 IVI131291:IVI131294 JFE131291:JFE131294 JPA131291:JPA131294 JYW131291:JYW131294 KIS131291:KIS131294 KSO131291:KSO131294 LCK131291:LCK131294 LMG131291:LMG131294 LWC131291:LWC131294 MFY131291:MFY131294 MPU131291:MPU131294 MZQ131291:MZQ131294 NJM131291:NJM131294 NTI131291:NTI131294 ODE131291:ODE131294 ONA131291:ONA131294 OWW131291:OWW131294 PGS131291:PGS131294 PQO131291:PQO131294 QAK131291:QAK131294 QKG131291:QKG131294 QUC131291:QUC131294 RDY131291:RDY131294 RNU131291:RNU131294 RXQ131291:RXQ131294 SHM131291:SHM131294 SRI131291:SRI131294 TBE131291:TBE131294 TLA131291:TLA131294 TUW131291:TUW131294 UES131291:UES131294 UOO131291:UOO131294 UYK131291:UYK131294 VIG131291:VIG131294 VSC131291:VSC131294 WBY131291:WBY131294 WLU131291:WLU131294 WVQ131291:WVQ131294 I196854:I196857 JE196827:JE196830 TA196827:TA196830 ACW196827:ACW196830 AMS196827:AMS196830 AWO196827:AWO196830 BGK196827:BGK196830 BQG196827:BQG196830 CAC196827:CAC196830 CJY196827:CJY196830 CTU196827:CTU196830 DDQ196827:DDQ196830 DNM196827:DNM196830 DXI196827:DXI196830 EHE196827:EHE196830 ERA196827:ERA196830 FAW196827:FAW196830 FKS196827:FKS196830 FUO196827:FUO196830 GEK196827:GEK196830 GOG196827:GOG196830 GYC196827:GYC196830 HHY196827:HHY196830 HRU196827:HRU196830 IBQ196827:IBQ196830 ILM196827:ILM196830 IVI196827:IVI196830 JFE196827:JFE196830 JPA196827:JPA196830 JYW196827:JYW196830 KIS196827:KIS196830 KSO196827:KSO196830 LCK196827:LCK196830 LMG196827:LMG196830 LWC196827:LWC196830 MFY196827:MFY196830 MPU196827:MPU196830 MZQ196827:MZQ196830 NJM196827:NJM196830 NTI196827:NTI196830 ODE196827:ODE196830 ONA196827:ONA196830 OWW196827:OWW196830 PGS196827:PGS196830 PQO196827:PQO196830 QAK196827:QAK196830 QKG196827:QKG196830 QUC196827:QUC196830 RDY196827:RDY196830 RNU196827:RNU196830 RXQ196827:RXQ196830 SHM196827:SHM196830 SRI196827:SRI196830 TBE196827:TBE196830 TLA196827:TLA196830 TUW196827:TUW196830 UES196827:UES196830 UOO196827:UOO196830 UYK196827:UYK196830 VIG196827:VIG196830 VSC196827:VSC196830 WBY196827:WBY196830 WLU196827:WLU196830 WVQ196827:WVQ196830 I262390:I262393 JE262363:JE262366 TA262363:TA262366 ACW262363:ACW262366 AMS262363:AMS262366 AWO262363:AWO262366 BGK262363:BGK262366 BQG262363:BQG262366 CAC262363:CAC262366 CJY262363:CJY262366 CTU262363:CTU262366 DDQ262363:DDQ262366 DNM262363:DNM262366 DXI262363:DXI262366 EHE262363:EHE262366 ERA262363:ERA262366 FAW262363:FAW262366 FKS262363:FKS262366 FUO262363:FUO262366 GEK262363:GEK262366 GOG262363:GOG262366 GYC262363:GYC262366 HHY262363:HHY262366 HRU262363:HRU262366 IBQ262363:IBQ262366 ILM262363:ILM262366 IVI262363:IVI262366 JFE262363:JFE262366 JPA262363:JPA262366 JYW262363:JYW262366 KIS262363:KIS262366 KSO262363:KSO262366 LCK262363:LCK262366 LMG262363:LMG262366 LWC262363:LWC262366 MFY262363:MFY262366 MPU262363:MPU262366 MZQ262363:MZQ262366 NJM262363:NJM262366 NTI262363:NTI262366 ODE262363:ODE262366 ONA262363:ONA262366 OWW262363:OWW262366 PGS262363:PGS262366 PQO262363:PQO262366 QAK262363:QAK262366 QKG262363:QKG262366 QUC262363:QUC262366 RDY262363:RDY262366 RNU262363:RNU262366 RXQ262363:RXQ262366 SHM262363:SHM262366 SRI262363:SRI262366 TBE262363:TBE262366 TLA262363:TLA262366 TUW262363:TUW262366 UES262363:UES262366 UOO262363:UOO262366 UYK262363:UYK262366 VIG262363:VIG262366 VSC262363:VSC262366 WBY262363:WBY262366 WLU262363:WLU262366 WVQ262363:WVQ262366 I327926:I327929 JE327899:JE327902 TA327899:TA327902 ACW327899:ACW327902 AMS327899:AMS327902 AWO327899:AWO327902 BGK327899:BGK327902 BQG327899:BQG327902 CAC327899:CAC327902 CJY327899:CJY327902 CTU327899:CTU327902 DDQ327899:DDQ327902 DNM327899:DNM327902 DXI327899:DXI327902 EHE327899:EHE327902 ERA327899:ERA327902 FAW327899:FAW327902 FKS327899:FKS327902 FUO327899:FUO327902 GEK327899:GEK327902 GOG327899:GOG327902 GYC327899:GYC327902 HHY327899:HHY327902 HRU327899:HRU327902 IBQ327899:IBQ327902 ILM327899:ILM327902 IVI327899:IVI327902 JFE327899:JFE327902 JPA327899:JPA327902 JYW327899:JYW327902 KIS327899:KIS327902 KSO327899:KSO327902 LCK327899:LCK327902 LMG327899:LMG327902 LWC327899:LWC327902 MFY327899:MFY327902 MPU327899:MPU327902 MZQ327899:MZQ327902 NJM327899:NJM327902 NTI327899:NTI327902 ODE327899:ODE327902 ONA327899:ONA327902 OWW327899:OWW327902 PGS327899:PGS327902 PQO327899:PQO327902 QAK327899:QAK327902 QKG327899:QKG327902 QUC327899:QUC327902 RDY327899:RDY327902 RNU327899:RNU327902 RXQ327899:RXQ327902 SHM327899:SHM327902 SRI327899:SRI327902 TBE327899:TBE327902 TLA327899:TLA327902 TUW327899:TUW327902 UES327899:UES327902 UOO327899:UOO327902 UYK327899:UYK327902 VIG327899:VIG327902 VSC327899:VSC327902 WBY327899:WBY327902 WLU327899:WLU327902 WVQ327899:WVQ327902 I393462:I393465 JE393435:JE393438 TA393435:TA393438 ACW393435:ACW393438 AMS393435:AMS393438 AWO393435:AWO393438 BGK393435:BGK393438 BQG393435:BQG393438 CAC393435:CAC393438 CJY393435:CJY393438 CTU393435:CTU393438 DDQ393435:DDQ393438 DNM393435:DNM393438 DXI393435:DXI393438 EHE393435:EHE393438 ERA393435:ERA393438 FAW393435:FAW393438 FKS393435:FKS393438 FUO393435:FUO393438 GEK393435:GEK393438 GOG393435:GOG393438 GYC393435:GYC393438 HHY393435:HHY393438 HRU393435:HRU393438 IBQ393435:IBQ393438 ILM393435:ILM393438 IVI393435:IVI393438 JFE393435:JFE393438 JPA393435:JPA393438 JYW393435:JYW393438 KIS393435:KIS393438 KSO393435:KSO393438 LCK393435:LCK393438 LMG393435:LMG393438 LWC393435:LWC393438 MFY393435:MFY393438 MPU393435:MPU393438 MZQ393435:MZQ393438 NJM393435:NJM393438 NTI393435:NTI393438 ODE393435:ODE393438 ONA393435:ONA393438 OWW393435:OWW393438 PGS393435:PGS393438 PQO393435:PQO393438 QAK393435:QAK393438 QKG393435:QKG393438 QUC393435:QUC393438 RDY393435:RDY393438 RNU393435:RNU393438 RXQ393435:RXQ393438 SHM393435:SHM393438 SRI393435:SRI393438 TBE393435:TBE393438 TLA393435:TLA393438 TUW393435:TUW393438 UES393435:UES393438 UOO393435:UOO393438 UYK393435:UYK393438 VIG393435:VIG393438 VSC393435:VSC393438 WBY393435:WBY393438 WLU393435:WLU393438 WVQ393435:WVQ393438 I458998:I459001 JE458971:JE458974 TA458971:TA458974 ACW458971:ACW458974 AMS458971:AMS458974 AWO458971:AWO458974 BGK458971:BGK458974 BQG458971:BQG458974 CAC458971:CAC458974 CJY458971:CJY458974 CTU458971:CTU458974 DDQ458971:DDQ458974 DNM458971:DNM458974 DXI458971:DXI458974 EHE458971:EHE458974 ERA458971:ERA458974 FAW458971:FAW458974 FKS458971:FKS458974 FUO458971:FUO458974 GEK458971:GEK458974 GOG458971:GOG458974 GYC458971:GYC458974 HHY458971:HHY458974 HRU458971:HRU458974 IBQ458971:IBQ458974 ILM458971:ILM458974 IVI458971:IVI458974 JFE458971:JFE458974 JPA458971:JPA458974 JYW458971:JYW458974 KIS458971:KIS458974 KSO458971:KSO458974 LCK458971:LCK458974 LMG458971:LMG458974 LWC458971:LWC458974 MFY458971:MFY458974 MPU458971:MPU458974 MZQ458971:MZQ458974 NJM458971:NJM458974 NTI458971:NTI458974 ODE458971:ODE458974 ONA458971:ONA458974 OWW458971:OWW458974 PGS458971:PGS458974 PQO458971:PQO458974 QAK458971:QAK458974 QKG458971:QKG458974 QUC458971:QUC458974 RDY458971:RDY458974 RNU458971:RNU458974 RXQ458971:RXQ458974 SHM458971:SHM458974 SRI458971:SRI458974 TBE458971:TBE458974 TLA458971:TLA458974 TUW458971:TUW458974 UES458971:UES458974 UOO458971:UOO458974 UYK458971:UYK458974 VIG458971:VIG458974 VSC458971:VSC458974 WBY458971:WBY458974 WLU458971:WLU458974 WVQ458971:WVQ458974 I524534:I524537 JE524507:JE524510 TA524507:TA524510 ACW524507:ACW524510 AMS524507:AMS524510 AWO524507:AWO524510 BGK524507:BGK524510 BQG524507:BQG524510 CAC524507:CAC524510 CJY524507:CJY524510 CTU524507:CTU524510 DDQ524507:DDQ524510 DNM524507:DNM524510 DXI524507:DXI524510 EHE524507:EHE524510 ERA524507:ERA524510 FAW524507:FAW524510 FKS524507:FKS524510 FUO524507:FUO524510 GEK524507:GEK524510 GOG524507:GOG524510 GYC524507:GYC524510 HHY524507:HHY524510 HRU524507:HRU524510 IBQ524507:IBQ524510 ILM524507:ILM524510 IVI524507:IVI524510 JFE524507:JFE524510 JPA524507:JPA524510 JYW524507:JYW524510 KIS524507:KIS524510 KSO524507:KSO524510 LCK524507:LCK524510 LMG524507:LMG524510 LWC524507:LWC524510 MFY524507:MFY524510 MPU524507:MPU524510 MZQ524507:MZQ524510 NJM524507:NJM524510 NTI524507:NTI524510 ODE524507:ODE524510 ONA524507:ONA524510 OWW524507:OWW524510 PGS524507:PGS524510 PQO524507:PQO524510 QAK524507:QAK524510 QKG524507:QKG524510 QUC524507:QUC524510 RDY524507:RDY524510 RNU524507:RNU524510 RXQ524507:RXQ524510 SHM524507:SHM524510 SRI524507:SRI524510 TBE524507:TBE524510 TLA524507:TLA524510 TUW524507:TUW524510 UES524507:UES524510 UOO524507:UOO524510 UYK524507:UYK524510 VIG524507:VIG524510 VSC524507:VSC524510 WBY524507:WBY524510 WLU524507:WLU524510 WVQ524507:WVQ524510 I590070:I590073 JE590043:JE590046 TA590043:TA590046 ACW590043:ACW590046 AMS590043:AMS590046 AWO590043:AWO590046 BGK590043:BGK590046 BQG590043:BQG590046 CAC590043:CAC590046 CJY590043:CJY590046 CTU590043:CTU590046 DDQ590043:DDQ590046 DNM590043:DNM590046 DXI590043:DXI590046 EHE590043:EHE590046 ERA590043:ERA590046 FAW590043:FAW590046 FKS590043:FKS590046 FUO590043:FUO590046 GEK590043:GEK590046 GOG590043:GOG590046 GYC590043:GYC590046 HHY590043:HHY590046 HRU590043:HRU590046 IBQ590043:IBQ590046 ILM590043:ILM590046 IVI590043:IVI590046 JFE590043:JFE590046 JPA590043:JPA590046 JYW590043:JYW590046 KIS590043:KIS590046 KSO590043:KSO590046 LCK590043:LCK590046 LMG590043:LMG590046 LWC590043:LWC590046 MFY590043:MFY590046 MPU590043:MPU590046 MZQ590043:MZQ590046 NJM590043:NJM590046 NTI590043:NTI590046 ODE590043:ODE590046 ONA590043:ONA590046 OWW590043:OWW590046 PGS590043:PGS590046 PQO590043:PQO590046 QAK590043:QAK590046 QKG590043:QKG590046 QUC590043:QUC590046 RDY590043:RDY590046 RNU590043:RNU590046 RXQ590043:RXQ590046 SHM590043:SHM590046 SRI590043:SRI590046 TBE590043:TBE590046 TLA590043:TLA590046 TUW590043:TUW590046 UES590043:UES590046 UOO590043:UOO590046 UYK590043:UYK590046 VIG590043:VIG590046 VSC590043:VSC590046 WBY590043:WBY590046 WLU590043:WLU590046 WVQ590043:WVQ590046 I655606:I655609 JE655579:JE655582 TA655579:TA655582 ACW655579:ACW655582 AMS655579:AMS655582 AWO655579:AWO655582 BGK655579:BGK655582 BQG655579:BQG655582 CAC655579:CAC655582 CJY655579:CJY655582 CTU655579:CTU655582 DDQ655579:DDQ655582 DNM655579:DNM655582 DXI655579:DXI655582 EHE655579:EHE655582 ERA655579:ERA655582 FAW655579:FAW655582 FKS655579:FKS655582 FUO655579:FUO655582 GEK655579:GEK655582 GOG655579:GOG655582 GYC655579:GYC655582 HHY655579:HHY655582 HRU655579:HRU655582 IBQ655579:IBQ655582 ILM655579:ILM655582 IVI655579:IVI655582 JFE655579:JFE655582 JPA655579:JPA655582 JYW655579:JYW655582 KIS655579:KIS655582 KSO655579:KSO655582 LCK655579:LCK655582 LMG655579:LMG655582 LWC655579:LWC655582 MFY655579:MFY655582 MPU655579:MPU655582 MZQ655579:MZQ655582 NJM655579:NJM655582 NTI655579:NTI655582 ODE655579:ODE655582 ONA655579:ONA655582 OWW655579:OWW655582 PGS655579:PGS655582 PQO655579:PQO655582 QAK655579:QAK655582 QKG655579:QKG655582 QUC655579:QUC655582 RDY655579:RDY655582 RNU655579:RNU655582 RXQ655579:RXQ655582 SHM655579:SHM655582 SRI655579:SRI655582 TBE655579:TBE655582 TLA655579:TLA655582 TUW655579:TUW655582 UES655579:UES655582 UOO655579:UOO655582 UYK655579:UYK655582 VIG655579:VIG655582 VSC655579:VSC655582 WBY655579:WBY655582 WLU655579:WLU655582 WVQ655579:WVQ655582 I721142:I721145 JE721115:JE721118 TA721115:TA721118 ACW721115:ACW721118 AMS721115:AMS721118 AWO721115:AWO721118 BGK721115:BGK721118 BQG721115:BQG721118 CAC721115:CAC721118 CJY721115:CJY721118 CTU721115:CTU721118 DDQ721115:DDQ721118 DNM721115:DNM721118 DXI721115:DXI721118 EHE721115:EHE721118 ERA721115:ERA721118 FAW721115:FAW721118 FKS721115:FKS721118 FUO721115:FUO721118 GEK721115:GEK721118 GOG721115:GOG721118 GYC721115:GYC721118 HHY721115:HHY721118 HRU721115:HRU721118 IBQ721115:IBQ721118 ILM721115:ILM721118 IVI721115:IVI721118 JFE721115:JFE721118 JPA721115:JPA721118 JYW721115:JYW721118 KIS721115:KIS721118 KSO721115:KSO721118 LCK721115:LCK721118 LMG721115:LMG721118 LWC721115:LWC721118 MFY721115:MFY721118 MPU721115:MPU721118 MZQ721115:MZQ721118 NJM721115:NJM721118 NTI721115:NTI721118 ODE721115:ODE721118 ONA721115:ONA721118 OWW721115:OWW721118 PGS721115:PGS721118 PQO721115:PQO721118 QAK721115:QAK721118 QKG721115:QKG721118 QUC721115:QUC721118 RDY721115:RDY721118 RNU721115:RNU721118 RXQ721115:RXQ721118 SHM721115:SHM721118 SRI721115:SRI721118 TBE721115:TBE721118 TLA721115:TLA721118 TUW721115:TUW721118 UES721115:UES721118 UOO721115:UOO721118 UYK721115:UYK721118 VIG721115:VIG721118 VSC721115:VSC721118 WBY721115:WBY721118 WLU721115:WLU721118 WVQ721115:WVQ721118 I786678:I786681 JE786651:JE786654 TA786651:TA786654 ACW786651:ACW786654 AMS786651:AMS786654 AWO786651:AWO786654 BGK786651:BGK786654 BQG786651:BQG786654 CAC786651:CAC786654 CJY786651:CJY786654 CTU786651:CTU786654 DDQ786651:DDQ786654 DNM786651:DNM786654 DXI786651:DXI786654 EHE786651:EHE786654 ERA786651:ERA786654 FAW786651:FAW786654 FKS786651:FKS786654 FUO786651:FUO786654 GEK786651:GEK786654 GOG786651:GOG786654 GYC786651:GYC786654 HHY786651:HHY786654 HRU786651:HRU786654 IBQ786651:IBQ786654 ILM786651:ILM786654 IVI786651:IVI786654 JFE786651:JFE786654 JPA786651:JPA786654 JYW786651:JYW786654 KIS786651:KIS786654 KSO786651:KSO786654 LCK786651:LCK786654 LMG786651:LMG786654 LWC786651:LWC786654 MFY786651:MFY786654 MPU786651:MPU786654 MZQ786651:MZQ786654 NJM786651:NJM786654 NTI786651:NTI786654 ODE786651:ODE786654 ONA786651:ONA786654 OWW786651:OWW786654 PGS786651:PGS786654 PQO786651:PQO786654 QAK786651:QAK786654 QKG786651:QKG786654 QUC786651:QUC786654 RDY786651:RDY786654 RNU786651:RNU786654 RXQ786651:RXQ786654 SHM786651:SHM786654 SRI786651:SRI786654 TBE786651:TBE786654 TLA786651:TLA786654 TUW786651:TUW786654 UES786651:UES786654 UOO786651:UOO786654 UYK786651:UYK786654 VIG786651:VIG786654 VSC786651:VSC786654 WBY786651:WBY786654 WLU786651:WLU786654 WVQ786651:WVQ786654 I852214:I852217 JE852187:JE852190 TA852187:TA852190 ACW852187:ACW852190 AMS852187:AMS852190 AWO852187:AWO852190 BGK852187:BGK852190 BQG852187:BQG852190 CAC852187:CAC852190 CJY852187:CJY852190 CTU852187:CTU852190 DDQ852187:DDQ852190 DNM852187:DNM852190 DXI852187:DXI852190 EHE852187:EHE852190 ERA852187:ERA852190 FAW852187:FAW852190 FKS852187:FKS852190 FUO852187:FUO852190 GEK852187:GEK852190 GOG852187:GOG852190 GYC852187:GYC852190 HHY852187:HHY852190 HRU852187:HRU852190 IBQ852187:IBQ852190 ILM852187:ILM852190 IVI852187:IVI852190 JFE852187:JFE852190 JPA852187:JPA852190 JYW852187:JYW852190 KIS852187:KIS852190 KSO852187:KSO852190 LCK852187:LCK852190 LMG852187:LMG852190 LWC852187:LWC852190 MFY852187:MFY852190 MPU852187:MPU852190 MZQ852187:MZQ852190 NJM852187:NJM852190 NTI852187:NTI852190 ODE852187:ODE852190 ONA852187:ONA852190 OWW852187:OWW852190 PGS852187:PGS852190 PQO852187:PQO852190 QAK852187:QAK852190 QKG852187:QKG852190 QUC852187:QUC852190 RDY852187:RDY852190 RNU852187:RNU852190 RXQ852187:RXQ852190 SHM852187:SHM852190 SRI852187:SRI852190 TBE852187:TBE852190 TLA852187:TLA852190 TUW852187:TUW852190 UES852187:UES852190 UOO852187:UOO852190 UYK852187:UYK852190 VIG852187:VIG852190 VSC852187:VSC852190 WBY852187:WBY852190 WLU852187:WLU852190 WVQ852187:WVQ852190 I917750:I917753 JE917723:JE917726 TA917723:TA917726 ACW917723:ACW917726 AMS917723:AMS917726 AWO917723:AWO917726 BGK917723:BGK917726 BQG917723:BQG917726 CAC917723:CAC917726 CJY917723:CJY917726 CTU917723:CTU917726 DDQ917723:DDQ917726 DNM917723:DNM917726 DXI917723:DXI917726 EHE917723:EHE917726 ERA917723:ERA917726 FAW917723:FAW917726 FKS917723:FKS917726 FUO917723:FUO917726 GEK917723:GEK917726 GOG917723:GOG917726 GYC917723:GYC917726 HHY917723:HHY917726 HRU917723:HRU917726 IBQ917723:IBQ917726 ILM917723:ILM917726 IVI917723:IVI917726 JFE917723:JFE917726 JPA917723:JPA917726 JYW917723:JYW917726 KIS917723:KIS917726 KSO917723:KSO917726 LCK917723:LCK917726 LMG917723:LMG917726 LWC917723:LWC917726 MFY917723:MFY917726 MPU917723:MPU917726 MZQ917723:MZQ917726 NJM917723:NJM917726 NTI917723:NTI917726 ODE917723:ODE917726 ONA917723:ONA917726 OWW917723:OWW917726 PGS917723:PGS917726 PQO917723:PQO917726 QAK917723:QAK917726 QKG917723:QKG917726 QUC917723:QUC917726 RDY917723:RDY917726 RNU917723:RNU917726 RXQ917723:RXQ917726 SHM917723:SHM917726 SRI917723:SRI917726 TBE917723:TBE917726 TLA917723:TLA917726 TUW917723:TUW917726 UES917723:UES917726 UOO917723:UOO917726 UYK917723:UYK917726 VIG917723:VIG917726 VSC917723:VSC917726 WBY917723:WBY917726 WLU917723:WLU917726 WVQ917723:WVQ917726 I983286:I983289 JE983259:JE983262 TA983259:TA983262 ACW983259:ACW983262 AMS983259:AMS983262 AWO983259:AWO983262 BGK983259:BGK983262 BQG983259:BQG983262 CAC983259:CAC983262 CJY983259:CJY983262 CTU983259:CTU983262 DDQ983259:DDQ983262 DNM983259:DNM983262 DXI983259:DXI983262 EHE983259:EHE983262 ERA983259:ERA983262 FAW983259:FAW983262 FKS983259:FKS983262 FUO983259:FUO983262 GEK983259:GEK983262 GOG983259:GOG983262 GYC983259:GYC983262 HHY983259:HHY983262 HRU983259:HRU983262 IBQ983259:IBQ983262 ILM983259:ILM983262 IVI983259:IVI983262 JFE983259:JFE983262 JPA983259:JPA983262 JYW983259:JYW983262 KIS983259:KIS983262 KSO983259:KSO983262 LCK983259:LCK983262 LMG983259:LMG983262 LWC983259:LWC983262 MFY983259:MFY983262 MPU983259:MPU983262 MZQ983259:MZQ983262 NJM983259:NJM983262 NTI983259:NTI983262 ODE983259:ODE983262 ONA983259:ONA983262 OWW983259:OWW983262 PGS983259:PGS983262 PQO983259:PQO983262 QAK983259:QAK983262 QKG983259:QKG983262 QUC983259:QUC983262 RDY983259:RDY983262 RNU983259:RNU983262 RXQ983259:RXQ983262 SHM983259:SHM983262 SRI983259:SRI983262 TBE983259:TBE983262 TLA983259:TLA983262 TUW983259:TUW983262 UES983259:UES983262 UOO983259:UOO983262 UYK983259:UYK983262 VIG983259:VIG983262 VSC983259:VSC983262 WBY983259:WBY983262 WLU983259:WLU983262 WVQ983259:WVQ983262 H65786:H65794 JD65759:JD65767 SZ65759:SZ65767 ACV65759:ACV65767 AMR65759:AMR65767 AWN65759:AWN65767 BGJ65759:BGJ65767 BQF65759:BQF65767 CAB65759:CAB65767 CJX65759:CJX65767 CTT65759:CTT65767 DDP65759:DDP65767 DNL65759:DNL65767 DXH65759:DXH65767 EHD65759:EHD65767 EQZ65759:EQZ65767 FAV65759:FAV65767 FKR65759:FKR65767 FUN65759:FUN65767 GEJ65759:GEJ65767 GOF65759:GOF65767 GYB65759:GYB65767 HHX65759:HHX65767 HRT65759:HRT65767 IBP65759:IBP65767 ILL65759:ILL65767 IVH65759:IVH65767 JFD65759:JFD65767 JOZ65759:JOZ65767 JYV65759:JYV65767 KIR65759:KIR65767 KSN65759:KSN65767 LCJ65759:LCJ65767 LMF65759:LMF65767 LWB65759:LWB65767 MFX65759:MFX65767 MPT65759:MPT65767 MZP65759:MZP65767 NJL65759:NJL65767 NTH65759:NTH65767 ODD65759:ODD65767 OMZ65759:OMZ65767 OWV65759:OWV65767 PGR65759:PGR65767 PQN65759:PQN65767 QAJ65759:QAJ65767 QKF65759:QKF65767 QUB65759:QUB65767 RDX65759:RDX65767 RNT65759:RNT65767 RXP65759:RXP65767 SHL65759:SHL65767 SRH65759:SRH65767 TBD65759:TBD65767 TKZ65759:TKZ65767 TUV65759:TUV65767 UER65759:UER65767 UON65759:UON65767 UYJ65759:UYJ65767 VIF65759:VIF65767 VSB65759:VSB65767 WBX65759:WBX65767 WLT65759:WLT65767 WVP65759:WVP65767 H131322:H131330 JD131295:JD131303 SZ131295:SZ131303 ACV131295:ACV131303 AMR131295:AMR131303 AWN131295:AWN131303 BGJ131295:BGJ131303 BQF131295:BQF131303 CAB131295:CAB131303 CJX131295:CJX131303 CTT131295:CTT131303 DDP131295:DDP131303 DNL131295:DNL131303 DXH131295:DXH131303 EHD131295:EHD131303 EQZ131295:EQZ131303 FAV131295:FAV131303 FKR131295:FKR131303 FUN131295:FUN131303 GEJ131295:GEJ131303 GOF131295:GOF131303 GYB131295:GYB131303 HHX131295:HHX131303 HRT131295:HRT131303 IBP131295:IBP131303 ILL131295:ILL131303 IVH131295:IVH131303 JFD131295:JFD131303 JOZ131295:JOZ131303 JYV131295:JYV131303 KIR131295:KIR131303 KSN131295:KSN131303 LCJ131295:LCJ131303 LMF131295:LMF131303 LWB131295:LWB131303 MFX131295:MFX131303 MPT131295:MPT131303 MZP131295:MZP131303 NJL131295:NJL131303 NTH131295:NTH131303 ODD131295:ODD131303 OMZ131295:OMZ131303 OWV131295:OWV131303 PGR131295:PGR131303 PQN131295:PQN131303 QAJ131295:QAJ131303 QKF131295:QKF131303 QUB131295:QUB131303 RDX131295:RDX131303 RNT131295:RNT131303 RXP131295:RXP131303 SHL131295:SHL131303 SRH131295:SRH131303 TBD131295:TBD131303 TKZ131295:TKZ131303 TUV131295:TUV131303 UER131295:UER131303 UON131295:UON131303 UYJ131295:UYJ131303 VIF131295:VIF131303 VSB131295:VSB131303 WBX131295:WBX131303 WLT131295:WLT131303 WVP131295:WVP131303 H196858:H196866 JD196831:JD196839 SZ196831:SZ196839 ACV196831:ACV196839 AMR196831:AMR196839 AWN196831:AWN196839 BGJ196831:BGJ196839 BQF196831:BQF196839 CAB196831:CAB196839 CJX196831:CJX196839 CTT196831:CTT196839 DDP196831:DDP196839 DNL196831:DNL196839 DXH196831:DXH196839 EHD196831:EHD196839 EQZ196831:EQZ196839 FAV196831:FAV196839 FKR196831:FKR196839 FUN196831:FUN196839 GEJ196831:GEJ196839 GOF196831:GOF196839 GYB196831:GYB196839 HHX196831:HHX196839 HRT196831:HRT196839 IBP196831:IBP196839 ILL196831:ILL196839 IVH196831:IVH196839 JFD196831:JFD196839 JOZ196831:JOZ196839 JYV196831:JYV196839 KIR196831:KIR196839 KSN196831:KSN196839 LCJ196831:LCJ196839 LMF196831:LMF196839 LWB196831:LWB196839 MFX196831:MFX196839 MPT196831:MPT196839 MZP196831:MZP196839 NJL196831:NJL196839 NTH196831:NTH196839 ODD196831:ODD196839 OMZ196831:OMZ196839 OWV196831:OWV196839 PGR196831:PGR196839 PQN196831:PQN196839 QAJ196831:QAJ196839 QKF196831:QKF196839 QUB196831:QUB196839 RDX196831:RDX196839 RNT196831:RNT196839 RXP196831:RXP196839 SHL196831:SHL196839 SRH196831:SRH196839 TBD196831:TBD196839 TKZ196831:TKZ196839 TUV196831:TUV196839 UER196831:UER196839 UON196831:UON196839 UYJ196831:UYJ196839 VIF196831:VIF196839 VSB196831:VSB196839 WBX196831:WBX196839 WLT196831:WLT196839 WVP196831:WVP196839 H262394:H262402 JD262367:JD262375 SZ262367:SZ262375 ACV262367:ACV262375 AMR262367:AMR262375 AWN262367:AWN262375 BGJ262367:BGJ262375 BQF262367:BQF262375 CAB262367:CAB262375 CJX262367:CJX262375 CTT262367:CTT262375 DDP262367:DDP262375 DNL262367:DNL262375 DXH262367:DXH262375 EHD262367:EHD262375 EQZ262367:EQZ262375 FAV262367:FAV262375 FKR262367:FKR262375 FUN262367:FUN262375 GEJ262367:GEJ262375 GOF262367:GOF262375 GYB262367:GYB262375 HHX262367:HHX262375 HRT262367:HRT262375 IBP262367:IBP262375 ILL262367:ILL262375 IVH262367:IVH262375 JFD262367:JFD262375 JOZ262367:JOZ262375 JYV262367:JYV262375 KIR262367:KIR262375 KSN262367:KSN262375 LCJ262367:LCJ262375 LMF262367:LMF262375 LWB262367:LWB262375 MFX262367:MFX262375 MPT262367:MPT262375 MZP262367:MZP262375 NJL262367:NJL262375 NTH262367:NTH262375 ODD262367:ODD262375 OMZ262367:OMZ262375 OWV262367:OWV262375 PGR262367:PGR262375 PQN262367:PQN262375 QAJ262367:QAJ262375 QKF262367:QKF262375 QUB262367:QUB262375 RDX262367:RDX262375 RNT262367:RNT262375 RXP262367:RXP262375 SHL262367:SHL262375 SRH262367:SRH262375 TBD262367:TBD262375 TKZ262367:TKZ262375 TUV262367:TUV262375 UER262367:UER262375 UON262367:UON262375 UYJ262367:UYJ262375 VIF262367:VIF262375 VSB262367:VSB262375 WBX262367:WBX262375 WLT262367:WLT262375 WVP262367:WVP262375 H327930:H327938 JD327903:JD327911 SZ327903:SZ327911 ACV327903:ACV327911 AMR327903:AMR327911 AWN327903:AWN327911 BGJ327903:BGJ327911 BQF327903:BQF327911 CAB327903:CAB327911 CJX327903:CJX327911 CTT327903:CTT327911 DDP327903:DDP327911 DNL327903:DNL327911 DXH327903:DXH327911 EHD327903:EHD327911 EQZ327903:EQZ327911 FAV327903:FAV327911 FKR327903:FKR327911 FUN327903:FUN327911 GEJ327903:GEJ327911 GOF327903:GOF327911 GYB327903:GYB327911 HHX327903:HHX327911 HRT327903:HRT327911 IBP327903:IBP327911 ILL327903:ILL327911 IVH327903:IVH327911 JFD327903:JFD327911 JOZ327903:JOZ327911 JYV327903:JYV327911 KIR327903:KIR327911 KSN327903:KSN327911 LCJ327903:LCJ327911 LMF327903:LMF327911 LWB327903:LWB327911 MFX327903:MFX327911 MPT327903:MPT327911 MZP327903:MZP327911 NJL327903:NJL327911 NTH327903:NTH327911 ODD327903:ODD327911 OMZ327903:OMZ327911 OWV327903:OWV327911 PGR327903:PGR327911 PQN327903:PQN327911 QAJ327903:QAJ327911 QKF327903:QKF327911 QUB327903:QUB327911 RDX327903:RDX327911 RNT327903:RNT327911 RXP327903:RXP327911 SHL327903:SHL327911 SRH327903:SRH327911 TBD327903:TBD327911 TKZ327903:TKZ327911 TUV327903:TUV327911 UER327903:UER327911 UON327903:UON327911 UYJ327903:UYJ327911 VIF327903:VIF327911 VSB327903:VSB327911 WBX327903:WBX327911 WLT327903:WLT327911 WVP327903:WVP327911 H393466:H393474 JD393439:JD393447 SZ393439:SZ393447 ACV393439:ACV393447 AMR393439:AMR393447 AWN393439:AWN393447 BGJ393439:BGJ393447 BQF393439:BQF393447 CAB393439:CAB393447 CJX393439:CJX393447 CTT393439:CTT393447 DDP393439:DDP393447 DNL393439:DNL393447 DXH393439:DXH393447 EHD393439:EHD393447 EQZ393439:EQZ393447 FAV393439:FAV393447 FKR393439:FKR393447 FUN393439:FUN393447 GEJ393439:GEJ393447 GOF393439:GOF393447 GYB393439:GYB393447 HHX393439:HHX393447 HRT393439:HRT393447 IBP393439:IBP393447 ILL393439:ILL393447 IVH393439:IVH393447 JFD393439:JFD393447 JOZ393439:JOZ393447 JYV393439:JYV393447 KIR393439:KIR393447 KSN393439:KSN393447 LCJ393439:LCJ393447 LMF393439:LMF393447 LWB393439:LWB393447 MFX393439:MFX393447 MPT393439:MPT393447 MZP393439:MZP393447 NJL393439:NJL393447 NTH393439:NTH393447 ODD393439:ODD393447 OMZ393439:OMZ393447 OWV393439:OWV393447 PGR393439:PGR393447 PQN393439:PQN393447 QAJ393439:QAJ393447 QKF393439:QKF393447 QUB393439:QUB393447 RDX393439:RDX393447 RNT393439:RNT393447 RXP393439:RXP393447 SHL393439:SHL393447 SRH393439:SRH393447 TBD393439:TBD393447 TKZ393439:TKZ393447 TUV393439:TUV393447 UER393439:UER393447 UON393439:UON393447 UYJ393439:UYJ393447 VIF393439:VIF393447 VSB393439:VSB393447 WBX393439:WBX393447 WLT393439:WLT393447 WVP393439:WVP393447 H459002:H459010 JD458975:JD458983 SZ458975:SZ458983 ACV458975:ACV458983 AMR458975:AMR458983 AWN458975:AWN458983 BGJ458975:BGJ458983 BQF458975:BQF458983 CAB458975:CAB458983 CJX458975:CJX458983 CTT458975:CTT458983 DDP458975:DDP458983 DNL458975:DNL458983 DXH458975:DXH458983 EHD458975:EHD458983 EQZ458975:EQZ458983 FAV458975:FAV458983 FKR458975:FKR458983 FUN458975:FUN458983 GEJ458975:GEJ458983 GOF458975:GOF458983 GYB458975:GYB458983 HHX458975:HHX458983 HRT458975:HRT458983 IBP458975:IBP458983 ILL458975:ILL458983 IVH458975:IVH458983 JFD458975:JFD458983 JOZ458975:JOZ458983 JYV458975:JYV458983 KIR458975:KIR458983 KSN458975:KSN458983 LCJ458975:LCJ458983 LMF458975:LMF458983 LWB458975:LWB458983 MFX458975:MFX458983 MPT458975:MPT458983 MZP458975:MZP458983 NJL458975:NJL458983 NTH458975:NTH458983 ODD458975:ODD458983 OMZ458975:OMZ458983 OWV458975:OWV458983 PGR458975:PGR458983 PQN458975:PQN458983 QAJ458975:QAJ458983 QKF458975:QKF458983 QUB458975:QUB458983 RDX458975:RDX458983 RNT458975:RNT458983 RXP458975:RXP458983 SHL458975:SHL458983 SRH458975:SRH458983 TBD458975:TBD458983 TKZ458975:TKZ458983 TUV458975:TUV458983 UER458975:UER458983 UON458975:UON458983 UYJ458975:UYJ458983 VIF458975:VIF458983 VSB458975:VSB458983 WBX458975:WBX458983 WLT458975:WLT458983 WVP458975:WVP458983 H524538:H524546 JD524511:JD524519 SZ524511:SZ524519 ACV524511:ACV524519 AMR524511:AMR524519 AWN524511:AWN524519 BGJ524511:BGJ524519 BQF524511:BQF524519 CAB524511:CAB524519 CJX524511:CJX524519 CTT524511:CTT524519 DDP524511:DDP524519 DNL524511:DNL524519 DXH524511:DXH524519 EHD524511:EHD524519 EQZ524511:EQZ524519 FAV524511:FAV524519 FKR524511:FKR524519 FUN524511:FUN524519 GEJ524511:GEJ524519 GOF524511:GOF524519 GYB524511:GYB524519 HHX524511:HHX524519 HRT524511:HRT524519 IBP524511:IBP524519 ILL524511:ILL524519 IVH524511:IVH524519 JFD524511:JFD524519 JOZ524511:JOZ524519 JYV524511:JYV524519 KIR524511:KIR524519 KSN524511:KSN524519 LCJ524511:LCJ524519 LMF524511:LMF524519 LWB524511:LWB524519 MFX524511:MFX524519 MPT524511:MPT524519 MZP524511:MZP524519 NJL524511:NJL524519 NTH524511:NTH524519 ODD524511:ODD524519 OMZ524511:OMZ524519 OWV524511:OWV524519 PGR524511:PGR524519 PQN524511:PQN524519 QAJ524511:QAJ524519 QKF524511:QKF524519 QUB524511:QUB524519 RDX524511:RDX524519 RNT524511:RNT524519 RXP524511:RXP524519 SHL524511:SHL524519 SRH524511:SRH524519 TBD524511:TBD524519 TKZ524511:TKZ524519 TUV524511:TUV524519 UER524511:UER524519 UON524511:UON524519 UYJ524511:UYJ524519 VIF524511:VIF524519 VSB524511:VSB524519 WBX524511:WBX524519 WLT524511:WLT524519 WVP524511:WVP524519 H590074:H590082 JD590047:JD590055 SZ590047:SZ590055 ACV590047:ACV590055 AMR590047:AMR590055 AWN590047:AWN590055 BGJ590047:BGJ590055 BQF590047:BQF590055 CAB590047:CAB590055 CJX590047:CJX590055 CTT590047:CTT590055 DDP590047:DDP590055 DNL590047:DNL590055 DXH590047:DXH590055 EHD590047:EHD590055 EQZ590047:EQZ590055 FAV590047:FAV590055 FKR590047:FKR590055 FUN590047:FUN590055 GEJ590047:GEJ590055 GOF590047:GOF590055 GYB590047:GYB590055 HHX590047:HHX590055 HRT590047:HRT590055 IBP590047:IBP590055 ILL590047:ILL590055 IVH590047:IVH590055 JFD590047:JFD590055 JOZ590047:JOZ590055 JYV590047:JYV590055 KIR590047:KIR590055 KSN590047:KSN590055 LCJ590047:LCJ590055 LMF590047:LMF590055 LWB590047:LWB590055 MFX590047:MFX590055 MPT590047:MPT590055 MZP590047:MZP590055 NJL590047:NJL590055 NTH590047:NTH590055 ODD590047:ODD590055 OMZ590047:OMZ590055 OWV590047:OWV590055 PGR590047:PGR590055 PQN590047:PQN590055 QAJ590047:QAJ590055 QKF590047:QKF590055 QUB590047:QUB590055 RDX590047:RDX590055 RNT590047:RNT590055 RXP590047:RXP590055 SHL590047:SHL590055 SRH590047:SRH590055 TBD590047:TBD590055 TKZ590047:TKZ590055 TUV590047:TUV590055 UER590047:UER590055 UON590047:UON590055 UYJ590047:UYJ590055 VIF590047:VIF590055 VSB590047:VSB590055 WBX590047:WBX590055 WLT590047:WLT590055 WVP590047:WVP590055 H655610:H655618 JD655583:JD655591 SZ655583:SZ655591 ACV655583:ACV655591 AMR655583:AMR655591 AWN655583:AWN655591 BGJ655583:BGJ655591 BQF655583:BQF655591 CAB655583:CAB655591 CJX655583:CJX655591 CTT655583:CTT655591 DDP655583:DDP655591 DNL655583:DNL655591 DXH655583:DXH655591 EHD655583:EHD655591 EQZ655583:EQZ655591 FAV655583:FAV655591 FKR655583:FKR655591 FUN655583:FUN655591 GEJ655583:GEJ655591 GOF655583:GOF655591 GYB655583:GYB655591 HHX655583:HHX655591 HRT655583:HRT655591 IBP655583:IBP655591 ILL655583:ILL655591 IVH655583:IVH655591 JFD655583:JFD655591 JOZ655583:JOZ655591 JYV655583:JYV655591 KIR655583:KIR655591 KSN655583:KSN655591 LCJ655583:LCJ655591 LMF655583:LMF655591 LWB655583:LWB655591 MFX655583:MFX655591 MPT655583:MPT655591 MZP655583:MZP655591 NJL655583:NJL655591 NTH655583:NTH655591 ODD655583:ODD655591 OMZ655583:OMZ655591 OWV655583:OWV655591 PGR655583:PGR655591 PQN655583:PQN655591 QAJ655583:QAJ655591 QKF655583:QKF655591 QUB655583:QUB655591 RDX655583:RDX655591 RNT655583:RNT655591 RXP655583:RXP655591 SHL655583:SHL655591 SRH655583:SRH655591 TBD655583:TBD655591 TKZ655583:TKZ655591 TUV655583:TUV655591 UER655583:UER655591 UON655583:UON655591 UYJ655583:UYJ655591 VIF655583:VIF655591 VSB655583:VSB655591 WBX655583:WBX655591 WLT655583:WLT655591 WVP655583:WVP655591 H721146:H721154 JD721119:JD721127 SZ721119:SZ721127 ACV721119:ACV721127 AMR721119:AMR721127 AWN721119:AWN721127 BGJ721119:BGJ721127 BQF721119:BQF721127 CAB721119:CAB721127 CJX721119:CJX721127 CTT721119:CTT721127 DDP721119:DDP721127 DNL721119:DNL721127 DXH721119:DXH721127 EHD721119:EHD721127 EQZ721119:EQZ721127 FAV721119:FAV721127 FKR721119:FKR721127 FUN721119:FUN721127 GEJ721119:GEJ721127 GOF721119:GOF721127 GYB721119:GYB721127 HHX721119:HHX721127 HRT721119:HRT721127 IBP721119:IBP721127 ILL721119:ILL721127 IVH721119:IVH721127 JFD721119:JFD721127 JOZ721119:JOZ721127 JYV721119:JYV721127 KIR721119:KIR721127 KSN721119:KSN721127 LCJ721119:LCJ721127 LMF721119:LMF721127 LWB721119:LWB721127 MFX721119:MFX721127 MPT721119:MPT721127 MZP721119:MZP721127 NJL721119:NJL721127 NTH721119:NTH721127 ODD721119:ODD721127 OMZ721119:OMZ721127 OWV721119:OWV721127 PGR721119:PGR721127 PQN721119:PQN721127 QAJ721119:QAJ721127 QKF721119:QKF721127 QUB721119:QUB721127 RDX721119:RDX721127 RNT721119:RNT721127 RXP721119:RXP721127 SHL721119:SHL721127 SRH721119:SRH721127 TBD721119:TBD721127 TKZ721119:TKZ721127 TUV721119:TUV721127 UER721119:UER721127 UON721119:UON721127 UYJ721119:UYJ721127 VIF721119:VIF721127 VSB721119:VSB721127 WBX721119:WBX721127 WLT721119:WLT721127 WVP721119:WVP721127 H786682:H786690 JD786655:JD786663 SZ786655:SZ786663 ACV786655:ACV786663 AMR786655:AMR786663 AWN786655:AWN786663 BGJ786655:BGJ786663 BQF786655:BQF786663 CAB786655:CAB786663 CJX786655:CJX786663 CTT786655:CTT786663 DDP786655:DDP786663 DNL786655:DNL786663 DXH786655:DXH786663 EHD786655:EHD786663 EQZ786655:EQZ786663 FAV786655:FAV786663 FKR786655:FKR786663 FUN786655:FUN786663 GEJ786655:GEJ786663 GOF786655:GOF786663 GYB786655:GYB786663 HHX786655:HHX786663 HRT786655:HRT786663 IBP786655:IBP786663 ILL786655:ILL786663 IVH786655:IVH786663 JFD786655:JFD786663 JOZ786655:JOZ786663 JYV786655:JYV786663 KIR786655:KIR786663 KSN786655:KSN786663 LCJ786655:LCJ786663 LMF786655:LMF786663 LWB786655:LWB786663 MFX786655:MFX786663 MPT786655:MPT786663 MZP786655:MZP786663 NJL786655:NJL786663 NTH786655:NTH786663 ODD786655:ODD786663 OMZ786655:OMZ786663 OWV786655:OWV786663 PGR786655:PGR786663 PQN786655:PQN786663 QAJ786655:QAJ786663 QKF786655:QKF786663 QUB786655:QUB786663 RDX786655:RDX786663 RNT786655:RNT786663 RXP786655:RXP786663 SHL786655:SHL786663 SRH786655:SRH786663 TBD786655:TBD786663 TKZ786655:TKZ786663 TUV786655:TUV786663 UER786655:UER786663 UON786655:UON786663 UYJ786655:UYJ786663 VIF786655:VIF786663 VSB786655:VSB786663 WBX786655:WBX786663 WLT786655:WLT786663 WVP786655:WVP786663 H852218:H852226 JD852191:JD852199 SZ852191:SZ852199 ACV852191:ACV852199 AMR852191:AMR852199 AWN852191:AWN852199 BGJ852191:BGJ852199 BQF852191:BQF852199 CAB852191:CAB852199 CJX852191:CJX852199 CTT852191:CTT852199 DDP852191:DDP852199 DNL852191:DNL852199 DXH852191:DXH852199 EHD852191:EHD852199 EQZ852191:EQZ852199 FAV852191:FAV852199 FKR852191:FKR852199 FUN852191:FUN852199 GEJ852191:GEJ852199 GOF852191:GOF852199 GYB852191:GYB852199 HHX852191:HHX852199 HRT852191:HRT852199 IBP852191:IBP852199 ILL852191:ILL852199 IVH852191:IVH852199 JFD852191:JFD852199 JOZ852191:JOZ852199 JYV852191:JYV852199 KIR852191:KIR852199 KSN852191:KSN852199 LCJ852191:LCJ852199 LMF852191:LMF852199 LWB852191:LWB852199 MFX852191:MFX852199 MPT852191:MPT852199 MZP852191:MZP852199 NJL852191:NJL852199 NTH852191:NTH852199 ODD852191:ODD852199 OMZ852191:OMZ852199 OWV852191:OWV852199 PGR852191:PGR852199 PQN852191:PQN852199 QAJ852191:QAJ852199 QKF852191:QKF852199 QUB852191:QUB852199 RDX852191:RDX852199 RNT852191:RNT852199 RXP852191:RXP852199 SHL852191:SHL852199 SRH852191:SRH852199 TBD852191:TBD852199 TKZ852191:TKZ852199 TUV852191:TUV852199 UER852191:UER852199 UON852191:UON852199 UYJ852191:UYJ852199 VIF852191:VIF852199 VSB852191:VSB852199 WBX852191:WBX852199 WLT852191:WLT852199 WVP852191:WVP852199 H917754:H917762 JD917727:JD917735 SZ917727:SZ917735 ACV917727:ACV917735 AMR917727:AMR917735 AWN917727:AWN917735 BGJ917727:BGJ917735 BQF917727:BQF917735 CAB917727:CAB917735 CJX917727:CJX917735 CTT917727:CTT917735 DDP917727:DDP917735 DNL917727:DNL917735 DXH917727:DXH917735 EHD917727:EHD917735 EQZ917727:EQZ917735 FAV917727:FAV917735 FKR917727:FKR917735 FUN917727:FUN917735 GEJ917727:GEJ917735 GOF917727:GOF917735 GYB917727:GYB917735 HHX917727:HHX917735 HRT917727:HRT917735 IBP917727:IBP917735 ILL917727:ILL917735 IVH917727:IVH917735 JFD917727:JFD917735 JOZ917727:JOZ917735 JYV917727:JYV917735 KIR917727:KIR917735 KSN917727:KSN917735 LCJ917727:LCJ917735 LMF917727:LMF917735 LWB917727:LWB917735 MFX917727:MFX917735 MPT917727:MPT917735 MZP917727:MZP917735 NJL917727:NJL917735 NTH917727:NTH917735 ODD917727:ODD917735 OMZ917727:OMZ917735 OWV917727:OWV917735 PGR917727:PGR917735 PQN917727:PQN917735 QAJ917727:QAJ917735 QKF917727:QKF917735 QUB917727:QUB917735 RDX917727:RDX917735 RNT917727:RNT917735 RXP917727:RXP917735 SHL917727:SHL917735 SRH917727:SRH917735 TBD917727:TBD917735 TKZ917727:TKZ917735 TUV917727:TUV917735 UER917727:UER917735 UON917727:UON917735 UYJ917727:UYJ917735 VIF917727:VIF917735 VSB917727:VSB917735 WBX917727:WBX917735 WLT917727:WLT917735 WVP917727:WVP917735 H983290:H983298 JD983263:JD983271 SZ983263:SZ983271 ACV983263:ACV983271 AMR983263:AMR983271 AWN983263:AWN983271 BGJ983263:BGJ983271 BQF983263:BQF983271 CAB983263:CAB983271 CJX983263:CJX983271 CTT983263:CTT983271 DDP983263:DDP983271 DNL983263:DNL983271 DXH983263:DXH983271 EHD983263:EHD983271 EQZ983263:EQZ983271 FAV983263:FAV983271 FKR983263:FKR983271 FUN983263:FUN983271 GEJ983263:GEJ983271 GOF983263:GOF983271 GYB983263:GYB983271 HHX983263:HHX983271 HRT983263:HRT983271 IBP983263:IBP983271 ILL983263:ILL983271 IVH983263:IVH983271 JFD983263:JFD983271 JOZ983263:JOZ983271 JYV983263:JYV983271 KIR983263:KIR983271 KSN983263:KSN983271 LCJ983263:LCJ983271 LMF983263:LMF983271 LWB983263:LWB983271 MFX983263:MFX983271 MPT983263:MPT983271 MZP983263:MZP983271 NJL983263:NJL983271 NTH983263:NTH983271 ODD983263:ODD983271 OMZ983263:OMZ983271 OWV983263:OWV983271 PGR983263:PGR983271 PQN983263:PQN983271 QAJ983263:QAJ983271 QKF983263:QKF983271 QUB983263:QUB983271 RDX983263:RDX983271 RNT983263:RNT983271 RXP983263:RXP983271 SHL983263:SHL983271 SRH983263:SRH983271 TBD983263:TBD983271 TKZ983263:TKZ983271 TUV983263:TUV983271 UER983263:UER983271 UON983263:UON983271 UYJ983263:UYJ983271 VIF983263:VIF983271 VSB983263:VSB983271 WBX983263:WBX983271 WLT983263:WLT983271 WVP983263:WVP983271 I65795 JE65768 TA65768 ACW65768 AMS65768 AWO65768 BGK65768 BQG65768 CAC65768 CJY65768 CTU65768 DDQ65768 DNM65768 DXI65768 EHE65768 ERA65768 FAW65768 FKS65768 FUO65768 GEK65768 GOG65768 GYC65768 HHY65768 HRU65768 IBQ65768 ILM65768 IVI65768 JFE65768 JPA65768 JYW65768 KIS65768 KSO65768 LCK65768 LMG65768 LWC65768 MFY65768 MPU65768 MZQ65768 NJM65768 NTI65768 ODE65768 ONA65768 OWW65768 PGS65768 PQO65768 QAK65768 QKG65768 QUC65768 RDY65768 RNU65768 RXQ65768 SHM65768 SRI65768 TBE65768 TLA65768 TUW65768 UES65768 UOO65768 UYK65768 VIG65768 VSC65768 WBY65768 WLU65768 WVQ65768 I131331 JE131304 TA131304 ACW131304 AMS131304 AWO131304 BGK131304 BQG131304 CAC131304 CJY131304 CTU131304 DDQ131304 DNM131304 DXI131304 EHE131304 ERA131304 FAW131304 FKS131304 FUO131304 GEK131304 GOG131304 GYC131304 HHY131304 HRU131304 IBQ131304 ILM131304 IVI131304 JFE131304 JPA131304 JYW131304 KIS131304 KSO131304 LCK131304 LMG131304 LWC131304 MFY131304 MPU131304 MZQ131304 NJM131304 NTI131304 ODE131304 ONA131304 OWW131304 PGS131304 PQO131304 QAK131304 QKG131304 QUC131304 RDY131304 RNU131304 RXQ131304 SHM131304 SRI131304 TBE131304 TLA131304 TUW131304 UES131304 UOO131304 UYK131304 VIG131304 VSC131304 WBY131304 WLU131304 WVQ131304 I196867 JE196840 TA196840 ACW196840 AMS196840 AWO196840 BGK196840 BQG196840 CAC196840 CJY196840 CTU196840 DDQ196840 DNM196840 DXI196840 EHE196840 ERA196840 FAW196840 FKS196840 FUO196840 GEK196840 GOG196840 GYC196840 HHY196840 HRU196840 IBQ196840 ILM196840 IVI196840 JFE196840 JPA196840 JYW196840 KIS196840 KSO196840 LCK196840 LMG196840 LWC196840 MFY196840 MPU196840 MZQ196840 NJM196840 NTI196840 ODE196840 ONA196840 OWW196840 PGS196840 PQO196840 QAK196840 QKG196840 QUC196840 RDY196840 RNU196840 RXQ196840 SHM196840 SRI196840 TBE196840 TLA196840 TUW196840 UES196840 UOO196840 UYK196840 VIG196840 VSC196840 WBY196840 WLU196840 WVQ196840 I262403 JE262376 TA262376 ACW262376 AMS262376 AWO262376 BGK262376 BQG262376 CAC262376 CJY262376 CTU262376 DDQ262376 DNM262376 DXI262376 EHE262376 ERA262376 FAW262376 FKS262376 FUO262376 GEK262376 GOG262376 GYC262376 HHY262376 HRU262376 IBQ262376 ILM262376 IVI262376 JFE262376 JPA262376 JYW262376 KIS262376 KSO262376 LCK262376 LMG262376 LWC262376 MFY262376 MPU262376 MZQ262376 NJM262376 NTI262376 ODE262376 ONA262376 OWW262376 PGS262376 PQO262376 QAK262376 QKG262376 QUC262376 RDY262376 RNU262376 RXQ262376 SHM262376 SRI262376 TBE262376 TLA262376 TUW262376 UES262376 UOO262376 UYK262376 VIG262376 VSC262376 WBY262376 WLU262376 WVQ262376 I327939 JE327912 TA327912 ACW327912 AMS327912 AWO327912 BGK327912 BQG327912 CAC327912 CJY327912 CTU327912 DDQ327912 DNM327912 DXI327912 EHE327912 ERA327912 FAW327912 FKS327912 FUO327912 GEK327912 GOG327912 GYC327912 HHY327912 HRU327912 IBQ327912 ILM327912 IVI327912 JFE327912 JPA327912 JYW327912 KIS327912 KSO327912 LCK327912 LMG327912 LWC327912 MFY327912 MPU327912 MZQ327912 NJM327912 NTI327912 ODE327912 ONA327912 OWW327912 PGS327912 PQO327912 QAK327912 QKG327912 QUC327912 RDY327912 RNU327912 RXQ327912 SHM327912 SRI327912 TBE327912 TLA327912 TUW327912 UES327912 UOO327912 UYK327912 VIG327912 VSC327912 WBY327912 WLU327912 WVQ327912 I393475 JE393448 TA393448 ACW393448 AMS393448 AWO393448 BGK393448 BQG393448 CAC393448 CJY393448 CTU393448 DDQ393448 DNM393448 DXI393448 EHE393448 ERA393448 FAW393448 FKS393448 FUO393448 GEK393448 GOG393448 GYC393448 HHY393448 HRU393448 IBQ393448 ILM393448 IVI393448 JFE393448 JPA393448 JYW393448 KIS393448 KSO393448 LCK393448 LMG393448 LWC393448 MFY393448 MPU393448 MZQ393448 NJM393448 NTI393448 ODE393448 ONA393448 OWW393448 PGS393448 PQO393448 QAK393448 QKG393448 QUC393448 RDY393448 RNU393448 RXQ393448 SHM393448 SRI393448 TBE393448 TLA393448 TUW393448 UES393448 UOO393448 UYK393448 VIG393448 VSC393448 WBY393448 WLU393448 WVQ393448 I459011 JE458984 TA458984 ACW458984 AMS458984 AWO458984 BGK458984 BQG458984 CAC458984 CJY458984 CTU458984 DDQ458984 DNM458984 DXI458984 EHE458984 ERA458984 FAW458984 FKS458984 FUO458984 GEK458984 GOG458984 GYC458984 HHY458984 HRU458984 IBQ458984 ILM458984 IVI458984 JFE458984 JPA458984 JYW458984 KIS458984 KSO458984 LCK458984 LMG458984 LWC458984 MFY458984 MPU458984 MZQ458984 NJM458984 NTI458984 ODE458984 ONA458984 OWW458984 PGS458984 PQO458984 QAK458984 QKG458984 QUC458984 RDY458984 RNU458984 RXQ458984 SHM458984 SRI458984 TBE458984 TLA458984 TUW458984 UES458984 UOO458984 UYK458984 VIG458984 VSC458984 WBY458984 WLU458984 WVQ458984 I524547 JE524520 TA524520 ACW524520 AMS524520 AWO524520 BGK524520 BQG524520 CAC524520 CJY524520 CTU524520 DDQ524520 DNM524520 DXI524520 EHE524520 ERA524520 FAW524520 FKS524520 FUO524520 GEK524520 GOG524520 GYC524520 HHY524520 HRU524520 IBQ524520 ILM524520 IVI524520 JFE524520 JPA524520 JYW524520 KIS524520 KSO524520 LCK524520 LMG524520 LWC524520 MFY524520 MPU524520 MZQ524520 NJM524520 NTI524520 ODE524520 ONA524520 OWW524520 PGS524520 PQO524520 QAK524520 QKG524520 QUC524520 RDY524520 RNU524520 RXQ524520 SHM524520 SRI524520 TBE524520 TLA524520 TUW524520 UES524520 UOO524520 UYK524520 VIG524520 VSC524520 WBY524520 WLU524520 WVQ524520 I590083 JE590056 TA590056 ACW590056 AMS590056 AWO590056 BGK590056 BQG590056 CAC590056 CJY590056 CTU590056 DDQ590056 DNM590056 DXI590056 EHE590056 ERA590056 FAW590056 FKS590056 FUO590056 GEK590056 GOG590056 GYC590056 HHY590056 HRU590056 IBQ590056 ILM590056 IVI590056 JFE590056 JPA590056 JYW590056 KIS590056 KSO590056 LCK590056 LMG590056 LWC590056 MFY590056 MPU590056 MZQ590056 NJM590056 NTI590056 ODE590056 ONA590056 OWW590056 PGS590056 PQO590056 QAK590056 QKG590056 QUC590056 RDY590056 RNU590056 RXQ590056 SHM590056 SRI590056 TBE590056 TLA590056 TUW590056 UES590056 UOO590056 UYK590056 VIG590056 VSC590056 WBY590056 WLU590056 WVQ590056 I655619 JE655592 TA655592 ACW655592 AMS655592 AWO655592 BGK655592 BQG655592 CAC655592 CJY655592 CTU655592 DDQ655592 DNM655592 DXI655592 EHE655592 ERA655592 FAW655592 FKS655592 FUO655592 GEK655592 GOG655592 GYC655592 HHY655592 HRU655592 IBQ655592 ILM655592 IVI655592 JFE655592 JPA655592 JYW655592 KIS655592 KSO655592 LCK655592 LMG655592 LWC655592 MFY655592 MPU655592 MZQ655592 NJM655592 NTI655592 ODE655592 ONA655592 OWW655592 PGS655592 PQO655592 QAK655592 QKG655592 QUC655592 RDY655592 RNU655592 RXQ655592 SHM655592 SRI655592 TBE655592 TLA655592 TUW655592 UES655592 UOO655592 UYK655592 VIG655592 VSC655592 WBY655592 WLU655592 WVQ655592 I721155 JE721128 TA721128 ACW721128 AMS721128 AWO721128 BGK721128 BQG721128 CAC721128 CJY721128 CTU721128 DDQ721128 DNM721128 DXI721128 EHE721128 ERA721128 FAW721128 FKS721128 FUO721128 GEK721128 GOG721128 GYC721128 HHY721128 HRU721128 IBQ721128 ILM721128 IVI721128 JFE721128 JPA721128 JYW721128 KIS721128 KSO721128 LCK721128 LMG721128 LWC721128 MFY721128 MPU721128 MZQ721128 NJM721128 NTI721128 ODE721128 ONA721128 OWW721128 PGS721128 PQO721128 QAK721128 QKG721128 QUC721128 RDY721128 RNU721128 RXQ721128 SHM721128 SRI721128 TBE721128 TLA721128 TUW721128 UES721128 UOO721128 UYK721128 VIG721128 VSC721128 WBY721128 WLU721128 WVQ721128 I786691 JE786664 TA786664 ACW786664 AMS786664 AWO786664 BGK786664 BQG786664 CAC786664 CJY786664 CTU786664 DDQ786664 DNM786664 DXI786664 EHE786664 ERA786664 FAW786664 FKS786664 FUO786664 GEK786664 GOG786664 GYC786664 HHY786664 HRU786664 IBQ786664 ILM786664 IVI786664 JFE786664 JPA786664 JYW786664 KIS786664 KSO786664 LCK786664 LMG786664 LWC786664 MFY786664 MPU786664 MZQ786664 NJM786664 NTI786664 ODE786664 ONA786664 OWW786664 PGS786664 PQO786664 QAK786664 QKG786664 QUC786664 RDY786664 RNU786664 RXQ786664 SHM786664 SRI786664 TBE786664 TLA786664 TUW786664 UES786664 UOO786664 UYK786664 VIG786664 VSC786664 WBY786664 WLU786664 WVQ786664 I852227 JE852200 TA852200 ACW852200 AMS852200 AWO852200 BGK852200 BQG852200 CAC852200 CJY852200 CTU852200 DDQ852200 DNM852200 DXI852200 EHE852200 ERA852200 FAW852200 FKS852200 FUO852200 GEK852200 GOG852200 GYC852200 HHY852200 HRU852200 IBQ852200 ILM852200 IVI852200 JFE852200 JPA852200 JYW852200 KIS852200 KSO852200 LCK852200 LMG852200 LWC852200 MFY852200 MPU852200 MZQ852200 NJM852200 NTI852200 ODE852200 ONA852200 OWW852200 PGS852200 PQO852200 QAK852200 QKG852200 QUC852200 RDY852200 RNU852200 RXQ852200 SHM852200 SRI852200 TBE852200 TLA852200 TUW852200 UES852200 UOO852200 UYK852200 VIG852200 VSC852200 WBY852200 WLU852200 WVQ852200 I917763 JE917736 TA917736 ACW917736 AMS917736 AWO917736 BGK917736 BQG917736 CAC917736 CJY917736 CTU917736 DDQ917736 DNM917736 DXI917736 EHE917736 ERA917736 FAW917736 FKS917736 FUO917736 GEK917736 GOG917736 GYC917736 HHY917736 HRU917736 IBQ917736 ILM917736 IVI917736 JFE917736 JPA917736 JYW917736 KIS917736 KSO917736 LCK917736 LMG917736 LWC917736 MFY917736 MPU917736 MZQ917736 NJM917736 NTI917736 ODE917736 ONA917736 OWW917736 PGS917736 PQO917736 QAK917736 QKG917736 QUC917736 RDY917736 RNU917736 RXQ917736 SHM917736 SRI917736 TBE917736 TLA917736 TUW917736 UES917736 UOO917736 UYK917736 VIG917736 VSC917736 WBY917736 WLU917736 WVQ917736 I983299 JE983272 TA983272 ACW983272 AMS983272 AWO983272 BGK983272 BQG983272 CAC983272 CJY983272 CTU983272 DDQ983272 DNM983272 DXI983272 EHE983272 ERA983272 FAW983272 FKS983272 FUO983272 GEK983272 GOG983272 GYC983272 HHY983272 HRU983272 IBQ983272 ILM983272 IVI983272 JFE983272 JPA983272 JYW983272 KIS983272 KSO983272 LCK983272 LMG983272 LWC983272 MFY983272 MPU983272 MZQ983272 NJM983272 NTI983272 ODE983272 ONA983272 OWW983272 PGS983272 PQO983272 QAK983272 QKG983272 QUC983272 RDY983272 RNU983272 RXQ983272 SHM983272 SRI983272 TBE983272 TLA983272 TUW983272 UES983272 UOO983272 UYK983272 VIG983272 VSC983272 WBY983272 WLU983272 WVQ983272 H65796 JD65769 SZ65769 ACV65769 AMR65769 AWN65769 BGJ65769 BQF65769 CAB65769 CJX65769 CTT65769 DDP65769 DNL65769 DXH65769 EHD65769 EQZ65769 FAV65769 FKR65769 FUN65769 GEJ65769 GOF65769 GYB65769 HHX65769 HRT65769 IBP65769 ILL65769 IVH65769 JFD65769 JOZ65769 JYV65769 KIR65769 KSN65769 LCJ65769 LMF65769 LWB65769 MFX65769 MPT65769 MZP65769 NJL65769 NTH65769 ODD65769 OMZ65769 OWV65769 PGR65769 PQN65769 QAJ65769 QKF65769 QUB65769 RDX65769 RNT65769 RXP65769 SHL65769 SRH65769 TBD65769 TKZ65769 TUV65769 UER65769 UON65769 UYJ65769 VIF65769 VSB65769 WBX65769 WLT65769 WVP65769 H131332 JD131305 SZ131305 ACV131305 AMR131305 AWN131305 BGJ131305 BQF131305 CAB131305 CJX131305 CTT131305 DDP131305 DNL131305 DXH131305 EHD131305 EQZ131305 FAV131305 FKR131305 FUN131305 GEJ131305 GOF131305 GYB131305 HHX131305 HRT131305 IBP131305 ILL131305 IVH131305 JFD131305 JOZ131305 JYV131305 KIR131305 KSN131305 LCJ131305 LMF131305 LWB131305 MFX131305 MPT131305 MZP131305 NJL131305 NTH131305 ODD131305 OMZ131305 OWV131305 PGR131305 PQN131305 QAJ131305 QKF131305 QUB131305 RDX131305 RNT131305 RXP131305 SHL131305 SRH131305 TBD131305 TKZ131305 TUV131305 UER131305 UON131305 UYJ131305 VIF131305 VSB131305 WBX131305 WLT131305 WVP131305 H196868 JD196841 SZ196841 ACV196841 AMR196841 AWN196841 BGJ196841 BQF196841 CAB196841 CJX196841 CTT196841 DDP196841 DNL196841 DXH196841 EHD196841 EQZ196841 FAV196841 FKR196841 FUN196841 GEJ196841 GOF196841 GYB196841 HHX196841 HRT196841 IBP196841 ILL196841 IVH196841 JFD196841 JOZ196841 JYV196841 KIR196841 KSN196841 LCJ196841 LMF196841 LWB196841 MFX196841 MPT196841 MZP196841 NJL196841 NTH196841 ODD196841 OMZ196841 OWV196841 PGR196841 PQN196841 QAJ196841 QKF196841 QUB196841 RDX196841 RNT196841 RXP196841 SHL196841 SRH196841 TBD196841 TKZ196841 TUV196841 UER196841 UON196841 UYJ196841 VIF196841 VSB196841 WBX196841 WLT196841 WVP196841 H262404 JD262377 SZ262377 ACV262377 AMR262377 AWN262377 BGJ262377 BQF262377 CAB262377 CJX262377 CTT262377 DDP262377 DNL262377 DXH262377 EHD262377 EQZ262377 FAV262377 FKR262377 FUN262377 GEJ262377 GOF262377 GYB262377 HHX262377 HRT262377 IBP262377 ILL262377 IVH262377 JFD262377 JOZ262377 JYV262377 KIR262377 KSN262377 LCJ262377 LMF262377 LWB262377 MFX262377 MPT262377 MZP262377 NJL262377 NTH262377 ODD262377 OMZ262377 OWV262377 PGR262377 PQN262377 QAJ262377 QKF262377 QUB262377 RDX262377 RNT262377 RXP262377 SHL262377 SRH262377 TBD262377 TKZ262377 TUV262377 UER262377 UON262377 UYJ262377 VIF262377 VSB262377 WBX262377 WLT262377 WVP262377 H327940 JD327913 SZ327913 ACV327913 AMR327913 AWN327913 BGJ327913 BQF327913 CAB327913 CJX327913 CTT327913 DDP327913 DNL327913 DXH327913 EHD327913 EQZ327913 FAV327913 FKR327913 FUN327913 GEJ327913 GOF327913 GYB327913 HHX327913 HRT327913 IBP327913 ILL327913 IVH327913 JFD327913 JOZ327913 JYV327913 KIR327913 KSN327913 LCJ327913 LMF327913 LWB327913 MFX327913 MPT327913 MZP327913 NJL327913 NTH327913 ODD327913 OMZ327913 OWV327913 PGR327913 PQN327913 QAJ327913 QKF327913 QUB327913 RDX327913 RNT327913 RXP327913 SHL327913 SRH327913 TBD327913 TKZ327913 TUV327913 UER327913 UON327913 UYJ327913 VIF327913 VSB327913 WBX327913 WLT327913 WVP327913 H393476 JD393449 SZ393449 ACV393449 AMR393449 AWN393449 BGJ393449 BQF393449 CAB393449 CJX393449 CTT393449 DDP393449 DNL393449 DXH393449 EHD393449 EQZ393449 FAV393449 FKR393449 FUN393449 GEJ393449 GOF393449 GYB393449 HHX393449 HRT393449 IBP393449 ILL393449 IVH393449 JFD393449 JOZ393449 JYV393449 KIR393449 KSN393449 LCJ393449 LMF393449 LWB393449 MFX393449 MPT393449 MZP393449 NJL393449 NTH393449 ODD393449 OMZ393449 OWV393449 PGR393449 PQN393449 QAJ393449 QKF393449 QUB393449 RDX393449 RNT393449 RXP393449 SHL393449 SRH393449 TBD393449 TKZ393449 TUV393449 UER393449 UON393449 UYJ393449 VIF393449 VSB393449 WBX393449 WLT393449 WVP393449 H459012 JD458985 SZ458985 ACV458985 AMR458985 AWN458985 BGJ458985 BQF458985 CAB458985 CJX458985 CTT458985 DDP458985 DNL458985 DXH458985 EHD458985 EQZ458985 FAV458985 FKR458985 FUN458985 GEJ458985 GOF458985 GYB458985 HHX458985 HRT458985 IBP458985 ILL458985 IVH458985 JFD458985 JOZ458985 JYV458985 KIR458985 KSN458985 LCJ458985 LMF458985 LWB458985 MFX458985 MPT458985 MZP458985 NJL458985 NTH458985 ODD458985 OMZ458985 OWV458985 PGR458985 PQN458985 QAJ458985 QKF458985 QUB458985 RDX458985 RNT458985 RXP458985 SHL458985 SRH458985 TBD458985 TKZ458985 TUV458985 UER458985 UON458985 UYJ458985 VIF458985 VSB458985 WBX458985 WLT458985 WVP458985 H524548 JD524521 SZ524521 ACV524521 AMR524521 AWN524521 BGJ524521 BQF524521 CAB524521 CJX524521 CTT524521 DDP524521 DNL524521 DXH524521 EHD524521 EQZ524521 FAV524521 FKR524521 FUN524521 GEJ524521 GOF524521 GYB524521 HHX524521 HRT524521 IBP524521 ILL524521 IVH524521 JFD524521 JOZ524521 JYV524521 KIR524521 KSN524521 LCJ524521 LMF524521 LWB524521 MFX524521 MPT524521 MZP524521 NJL524521 NTH524521 ODD524521 OMZ524521 OWV524521 PGR524521 PQN524521 QAJ524521 QKF524521 QUB524521 RDX524521 RNT524521 RXP524521 SHL524521 SRH524521 TBD524521 TKZ524521 TUV524521 UER524521 UON524521 UYJ524521 VIF524521 VSB524521 WBX524521 WLT524521 WVP524521 H590084 JD590057 SZ590057 ACV590057 AMR590057 AWN590057 BGJ590057 BQF590057 CAB590057 CJX590057 CTT590057 DDP590057 DNL590057 DXH590057 EHD590057 EQZ590057 FAV590057 FKR590057 FUN590057 GEJ590057 GOF590057 GYB590057 HHX590057 HRT590057 IBP590057 ILL590057 IVH590057 JFD590057 JOZ590057 JYV590057 KIR590057 KSN590057 LCJ590057 LMF590057 LWB590057 MFX590057 MPT590057 MZP590057 NJL590057 NTH590057 ODD590057 OMZ590057 OWV590057 PGR590057 PQN590057 QAJ590057 QKF590057 QUB590057 RDX590057 RNT590057 RXP590057 SHL590057 SRH590057 TBD590057 TKZ590057 TUV590057 UER590057 UON590057 UYJ590057 VIF590057 VSB590057 WBX590057 WLT590057 WVP590057 H655620 JD655593 SZ655593 ACV655593 AMR655593 AWN655593 BGJ655593 BQF655593 CAB655593 CJX655593 CTT655593 DDP655593 DNL655593 DXH655593 EHD655593 EQZ655593 FAV655593 FKR655593 FUN655593 GEJ655593 GOF655593 GYB655593 HHX655593 HRT655593 IBP655593 ILL655593 IVH655593 JFD655593 JOZ655593 JYV655593 KIR655593 KSN655593 LCJ655593 LMF655593 LWB655593 MFX655593 MPT655593 MZP655593 NJL655593 NTH655593 ODD655593 OMZ655593 OWV655593 PGR655593 PQN655593 QAJ655593 QKF655593 QUB655593 RDX655593 RNT655593 RXP655593 SHL655593 SRH655593 TBD655593 TKZ655593 TUV655593 UER655593 UON655593 UYJ655593 VIF655593 VSB655593 WBX655593 WLT655593 WVP655593 H721156 JD721129 SZ721129 ACV721129 AMR721129 AWN721129 BGJ721129 BQF721129 CAB721129 CJX721129 CTT721129 DDP721129 DNL721129 DXH721129 EHD721129 EQZ721129 FAV721129 FKR721129 FUN721129 GEJ721129 GOF721129 GYB721129 HHX721129 HRT721129 IBP721129 ILL721129 IVH721129 JFD721129 JOZ721129 JYV721129 KIR721129 KSN721129 LCJ721129 LMF721129 LWB721129 MFX721129 MPT721129 MZP721129 NJL721129 NTH721129 ODD721129 OMZ721129 OWV721129 PGR721129 PQN721129 QAJ721129 QKF721129 QUB721129 RDX721129 RNT721129 RXP721129 SHL721129 SRH721129 TBD721129 TKZ721129 TUV721129 UER721129 UON721129 UYJ721129 VIF721129 VSB721129 WBX721129 WLT721129 WVP721129 H786692 JD786665 SZ786665 ACV786665 AMR786665 AWN786665 BGJ786665 BQF786665 CAB786665 CJX786665 CTT786665 DDP786665 DNL786665 DXH786665 EHD786665 EQZ786665 FAV786665 FKR786665 FUN786665 GEJ786665 GOF786665 GYB786665 HHX786665 HRT786665 IBP786665 ILL786665 IVH786665 JFD786665 JOZ786665 JYV786665 KIR786665 KSN786665 LCJ786665 LMF786665 LWB786665 MFX786665 MPT786665 MZP786665 NJL786665 NTH786665 ODD786665 OMZ786665 OWV786665 PGR786665 PQN786665 QAJ786665 QKF786665 QUB786665 RDX786665 RNT786665 RXP786665 SHL786665 SRH786665 TBD786665 TKZ786665 TUV786665 UER786665 UON786665 UYJ786665 VIF786665 VSB786665 WBX786665 WLT786665 WVP786665 H852228 JD852201 SZ852201 ACV852201 AMR852201 AWN852201 BGJ852201 BQF852201 CAB852201 CJX852201 CTT852201 DDP852201 DNL852201 DXH852201 EHD852201 EQZ852201 FAV852201 FKR852201 FUN852201 GEJ852201 GOF852201 GYB852201 HHX852201 HRT852201 IBP852201 ILL852201 IVH852201 JFD852201 JOZ852201 JYV852201 KIR852201 KSN852201 LCJ852201 LMF852201 LWB852201 MFX852201 MPT852201 MZP852201 NJL852201 NTH852201 ODD852201 OMZ852201 OWV852201 PGR852201 PQN852201 QAJ852201 QKF852201 QUB852201 RDX852201 RNT852201 RXP852201 SHL852201 SRH852201 TBD852201 TKZ852201 TUV852201 UER852201 UON852201 UYJ852201 VIF852201 VSB852201 WBX852201 WLT852201 WVP852201 H917764 JD917737 SZ917737 ACV917737 AMR917737 AWN917737 BGJ917737 BQF917737 CAB917737 CJX917737 CTT917737 DDP917737 DNL917737 DXH917737 EHD917737 EQZ917737 FAV917737 FKR917737 FUN917737 GEJ917737 GOF917737 GYB917737 HHX917737 HRT917737 IBP917737 ILL917737 IVH917737 JFD917737 JOZ917737 JYV917737 KIR917737 KSN917737 LCJ917737 LMF917737 LWB917737 MFX917737 MPT917737 MZP917737 NJL917737 NTH917737 ODD917737 OMZ917737 OWV917737 PGR917737 PQN917737 QAJ917737 QKF917737 QUB917737 RDX917737 RNT917737 RXP917737 SHL917737 SRH917737 TBD917737 TKZ917737 TUV917737 UER917737 UON917737 UYJ917737 VIF917737 VSB917737 WBX917737 WLT917737 WVP917737 H983300 JD983273 SZ983273 ACV983273 AMR983273 AWN983273 BGJ983273 BQF983273 CAB983273 CJX983273 CTT983273 DDP983273 DNL983273 DXH983273 EHD983273 EQZ983273 FAV983273 FKR983273 FUN983273 GEJ983273 GOF983273 GYB983273 HHX983273 HRT983273 IBP983273 ILL983273 IVH983273 JFD983273 JOZ983273 JYV983273 KIR983273 KSN983273 LCJ983273 LMF983273 LWB983273 MFX983273 MPT983273 MZP983273 NJL983273 NTH983273 ODD983273 OMZ983273 OWV983273 PGR983273 PQN983273 QAJ983273 QKF983273 QUB983273 RDX983273 RNT983273 RXP983273 SHL983273 SRH983273 TBD983273 TKZ983273 TUV983273 UER983273 UON983273 UYJ983273 VIF983273 VSB983273 WBX983273 WLT983273 WVP983273 I65797 JE65770 TA65770 ACW65770 AMS65770 AWO65770 BGK65770 BQG65770 CAC65770 CJY65770 CTU65770 DDQ65770 DNM65770 DXI65770 EHE65770 ERA65770 FAW65770 FKS65770 FUO65770 GEK65770 GOG65770 GYC65770 HHY65770 HRU65770 IBQ65770 ILM65770 IVI65770 JFE65770 JPA65770 JYW65770 KIS65770 KSO65770 LCK65770 LMG65770 LWC65770 MFY65770 MPU65770 MZQ65770 NJM65770 NTI65770 ODE65770 ONA65770 OWW65770 PGS65770 PQO65770 QAK65770 QKG65770 QUC65770 RDY65770 RNU65770 RXQ65770 SHM65770 SRI65770 TBE65770 TLA65770 TUW65770 UES65770 UOO65770 UYK65770 VIG65770 VSC65770 WBY65770 WLU65770 WVQ65770 I131333 JE131306 TA131306 ACW131306 AMS131306 AWO131306 BGK131306 BQG131306 CAC131306 CJY131306 CTU131306 DDQ131306 DNM131306 DXI131306 EHE131306 ERA131306 FAW131306 FKS131306 FUO131306 GEK131306 GOG131306 GYC131306 HHY131306 HRU131306 IBQ131306 ILM131306 IVI131306 JFE131306 JPA131306 JYW131306 KIS131306 KSO131306 LCK131306 LMG131306 LWC131306 MFY131306 MPU131306 MZQ131306 NJM131306 NTI131306 ODE131306 ONA131306 OWW131306 PGS131306 PQO131306 QAK131306 QKG131306 QUC131306 RDY131306 RNU131306 RXQ131306 SHM131306 SRI131306 TBE131306 TLA131306 TUW131306 UES131306 UOO131306 UYK131306 VIG131306 VSC131306 WBY131306 WLU131306 WVQ131306 I196869 JE196842 TA196842 ACW196842 AMS196842 AWO196842 BGK196842 BQG196842 CAC196842 CJY196842 CTU196842 DDQ196842 DNM196842 DXI196842 EHE196842 ERA196842 FAW196842 FKS196842 FUO196842 GEK196842 GOG196842 GYC196842 HHY196842 HRU196842 IBQ196842 ILM196842 IVI196842 JFE196842 JPA196842 JYW196842 KIS196842 KSO196842 LCK196842 LMG196842 LWC196842 MFY196842 MPU196842 MZQ196842 NJM196842 NTI196842 ODE196842 ONA196842 OWW196842 PGS196842 PQO196842 QAK196842 QKG196842 QUC196842 RDY196842 RNU196842 RXQ196842 SHM196842 SRI196842 TBE196842 TLA196842 TUW196842 UES196842 UOO196842 UYK196842 VIG196842 VSC196842 WBY196842 WLU196842 WVQ196842 I262405 JE262378 TA262378 ACW262378 AMS262378 AWO262378 BGK262378 BQG262378 CAC262378 CJY262378 CTU262378 DDQ262378 DNM262378 DXI262378 EHE262378 ERA262378 FAW262378 FKS262378 FUO262378 GEK262378 GOG262378 GYC262378 HHY262378 HRU262378 IBQ262378 ILM262378 IVI262378 JFE262378 JPA262378 JYW262378 KIS262378 KSO262378 LCK262378 LMG262378 LWC262378 MFY262378 MPU262378 MZQ262378 NJM262378 NTI262378 ODE262378 ONA262378 OWW262378 PGS262378 PQO262378 QAK262378 QKG262378 QUC262378 RDY262378 RNU262378 RXQ262378 SHM262378 SRI262378 TBE262378 TLA262378 TUW262378 UES262378 UOO262378 UYK262378 VIG262378 VSC262378 WBY262378 WLU262378 WVQ262378 I327941 JE327914 TA327914 ACW327914 AMS327914 AWO327914 BGK327914 BQG327914 CAC327914 CJY327914 CTU327914 DDQ327914 DNM327914 DXI327914 EHE327914 ERA327914 FAW327914 FKS327914 FUO327914 GEK327914 GOG327914 GYC327914 HHY327914 HRU327914 IBQ327914 ILM327914 IVI327914 JFE327914 JPA327914 JYW327914 KIS327914 KSO327914 LCK327914 LMG327914 LWC327914 MFY327914 MPU327914 MZQ327914 NJM327914 NTI327914 ODE327914 ONA327914 OWW327914 PGS327914 PQO327914 QAK327914 QKG327914 QUC327914 RDY327914 RNU327914 RXQ327914 SHM327914 SRI327914 TBE327914 TLA327914 TUW327914 UES327914 UOO327914 UYK327914 VIG327914 VSC327914 WBY327914 WLU327914 WVQ327914 I393477 JE393450 TA393450 ACW393450 AMS393450 AWO393450 BGK393450 BQG393450 CAC393450 CJY393450 CTU393450 DDQ393450 DNM393450 DXI393450 EHE393450 ERA393450 FAW393450 FKS393450 FUO393450 GEK393450 GOG393450 GYC393450 HHY393450 HRU393450 IBQ393450 ILM393450 IVI393450 JFE393450 JPA393450 JYW393450 KIS393450 KSO393450 LCK393450 LMG393450 LWC393450 MFY393450 MPU393450 MZQ393450 NJM393450 NTI393450 ODE393450 ONA393450 OWW393450 PGS393450 PQO393450 QAK393450 QKG393450 QUC393450 RDY393450 RNU393450 RXQ393450 SHM393450 SRI393450 TBE393450 TLA393450 TUW393450 UES393450 UOO393450 UYK393450 VIG393450 VSC393450 WBY393450 WLU393450 WVQ393450 I459013 JE458986 TA458986 ACW458986 AMS458986 AWO458986 BGK458986 BQG458986 CAC458986 CJY458986 CTU458986 DDQ458986 DNM458986 DXI458986 EHE458986 ERA458986 FAW458986 FKS458986 FUO458986 GEK458986 GOG458986 GYC458986 HHY458986 HRU458986 IBQ458986 ILM458986 IVI458986 JFE458986 JPA458986 JYW458986 KIS458986 KSO458986 LCK458986 LMG458986 LWC458986 MFY458986 MPU458986 MZQ458986 NJM458986 NTI458986 ODE458986 ONA458986 OWW458986 PGS458986 PQO458986 QAK458986 QKG458986 QUC458986 RDY458986 RNU458986 RXQ458986 SHM458986 SRI458986 TBE458986 TLA458986 TUW458986 UES458986 UOO458986 UYK458986 VIG458986 VSC458986 WBY458986 WLU458986 WVQ458986 I524549 JE524522 TA524522 ACW524522 AMS524522 AWO524522 BGK524522 BQG524522 CAC524522 CJY524522 CTU524522 DDQ524522 DNM524522 DXI524522 EHE524522 ERA524522 FAW524522 FKS524522 FUO524522 GEK524522 GOG524522 GYC524522 HHY524522 HRU524522 IBQ524522 ILM524522 IVI524522 JFE524522 JPA524522 JYW524522 KIS524522 KSO524522 LCK524522 LMG524522 LWC524522 MFY524522 MPU524522 MZQ524522 NJM524522 NTI524522 ODE524522 ONA524522 OWW524522 PGS524522 PQO524522 QAK524522 QKG524522 QUC524522 RDY524522 RNU524522 RXQ524522 SHM524522 SRI524522 TBE524522 TLA524522 TUW524522 UES524522 UOO524522 UYK524522 VIG524522 VSC524522 WBY524522 WLU524522 WVQ524522 I590085 JE590058 TA590058 ACW590058 AMS590058 AWO590058 BGK590058 BQG590058 CAC590058 CJY590058 CTU590058 DDQ590058 DNM590058 DXI590058 EHE590058 ERA590058 FAW590058 FKS590058 FUO590058 GEK590058 GOG590058 GYC590058 HHY590058 HRU590058 IBQ590058 ILM590058 IVI590058 JFE590058 JPA590058 JYW590058 KIS590058 KSO590058 LCK590058 LMG590058 LWC590058 MFY590058 MPU590058 MZQ590058 NJM590058 NTI590058 ODE590058 ONA590058 OWW590058 PGS590058 PQO590058 QAK590058 QKG590058 QUC590058 RDY590058 RNU590058 RXQ590058 SHM590058 SRI590058 TBE590058 TLA590058 TUW590058 UES590058 UOO590058 UYK590058 VIG590058 VSC590058 WBY590058 WLU590058 WVQ590058 I655621 JE655594 TA655594 ACW655594 AMS655594 AWO655594 BGK655594 BQG655594 CAC655594 CJY655594 CTU655594 DDQ655594 DNM655594 DXI655594 EHE655594 ERA655594 FAW655594 FKS655594 FUO655594 GEK655594 GOG655594 GYC655594 HHY655594 HRU655594 IBQ655594 ILM655594 IVI655594 JFE655594 JPA655594 JYW655594 KIS655594 KSO655594 LCK655594 LMG655594 LWC655594 MFY655594 MPU655594 MZQ655594 NJM655594 NTI655594 ODE655594 ONA655594 OWW655594 PGS655594 PQO655594 QAK655594 QKG655594 QUC655594 RDY655594 RNU655594 RXQ655594 SHM655594 SRI655594 TBE655594 TLA655594 TUW655594 UES655594 UOO655594 UYK655594 VIG655594 VSC655594 WBY655594 WLU655594 WVQ655594 I721157 JE721130 TA721130 ACW721130 AMS721130 AWO721130 BGK721130 BQG721130 CAC721130 CJY721130 CTU721130 DDQ721130 DNM721130 DXI721130 EHE721130 ERA721130 FAW721130 FKS721130 FUO721130 GEK721130 GOG721130 GYC721130 HHY721130 HRU721130 IBQ721130 ILM721130 IVI721130 JFE721130 JPA721130 JYW721130 KIS721130 KSO721130 LCK721130 LMG721130 LWC721130 MFY721130 MPU721130 MZQ721130 NJM721130 NTI721130 ODE721130 ONA721130 OWW721130 PGS721130 PQO721130 QAK721130 QKG721130 QUC721130 RDY721130 RNU721130 RXQ721130 SHM721130 SRI721130 TBE721130 TLA721130 TUW721130 UES721130 UOO721130 UYK721130 VIG721130 VSC721130 WBY721130 WLU721130 WVQ721130 I786693 JE786666 TA786666 ACW786666 AMS786666 AWO786666 BGK786666 BQG786666 CAC786666 CJY786666 CTU786666 DDQ786666 DNM786666 DXI786666 EHE786666 ERA786666 FAW786666 FKS786666 FUO786666 GEK786666 GOG786666 GYC786666 HHY786666 HRU786666 IBQ786666 ILM786666 IVI786666 JFE786666 JPA786666 JYW786666 KIS786666 KSO786666 LCK786666 LMG786666 LWC786666 MFY786666 MPU786666 MZQ786666 NJM786666 NTI786666 ODE786666 ONA786666 OWW786666 PGS786666 PQO786666 QAK786666 QKG786666 QUC786666 RDY786666 RNU786666 RXQ786666 SHM786666 SRI786666 TBE786666 TLA786666 TUW786666 UES786666 UOO786666 UYK786666 VIG786666 VSC786666 WBY786666 WLU786666 WVQ786666 I852229 JE852202 TA852202 ACW852202 AMS852202 AWO852202 BGK852202 BQG852202 CAC852202 CJY852202 CTU852202 DDQ852202 DNM852202 DXI852202 EHE852202 ERA852202 FAW852202 FKS852202 FUO852202 GEK852202 GOG852202 GYC852202 HHY852202 HRU852202 IBQ852202 ILM852202 IVI852202 JFE852202 JPA852202 JYW852202 KIS852202 KSO852202 LCK852202 LMG852202 LWC852202 MFY852202 MPU852202 MZQ852202 NJM852202 NTI852202 ODE852202 ONA852202 OWW852202 PGS852202 PQO852202 QAK852202 QKG852202 QUC852202 RDY852202 RNU852202 RXQ852202 SHM852202 SRI852202 TBE852202 TLA852202 TUW852202 UES852202 UOO852202 UYK852202 VIG852202 VSC852202 WBY852202 WLU852202 WVQ852202 I917765 JE917738 TA917738 ACW917738 AMS917738 AWO917738 BGK917738 BQG917738 CAC917738 CJY917738 CTU917738 DDQ917738 DNM917738 DXI917738 EHE917738 ERA917738 FAW917738 FKS917738 FUO917738 GEK917738 GOG917738 GYC917738 HHY917738 HRU917738 IBQ917738 ILM917738 IVI917738 JFE917738 JPA917738 JYW917738 KIS917738 KSO917738 LCK917738 LMG917738 LWC917738 MFY917738 MPU917738 MZQ917738 NJM917738 NTI917738 ODE917738 ONA917738 OWW917738 PGS917738 PQO917738 QAK917738 QKG917738 QUC917738 RDY917738 RNU917738 RXQ917738 SHM917738 SRI917738 TBE917738 TLA917738 TUW917738 UES917738 UOO917738 UYK917738 VIG917738 VSC917738 WBY917738 WLU917738 WVQ917738 I983301 JE983274 TA983274 ACW983274 AMS983274 AWO983274 BGK983274 BQG983274 CAC983274 CJY983274 CTU983274 DDQ983274 DNM983274 DXI983274 EHE983274 ERA983274 FAW983274 FKS983274 FUO983274 GEK983274 GOG983274 GYC983274 HHY983274 HRU983274 IBQ983274 ILM983274 IVI983274 JFE983274 JPA983274 JYW983274 KIS983274 KSO983274 LCK983274 LMG983274 LWC983274 MFY983274 MPU983274 MZQ983274 NJM983274 NTI983274 ODE983274 ONA983274 OWW983274 PGS983274 PQO983274 QAK983274 QKG983274 QUC983274 RDY983274 RNU983274 RXQ983274 SHM983274 SRI983274 TBE983274 TLA983274 TUW983274 UES983274 UOO983274 UYK983274 VIG983274 VSC983274 WBY983274 WLU983274 WVQ983274 H65798:H65799 JD65771:JD65772 SZ65771:SZ65772 ACV65771:ACV65772 AMR65771:AMR65772 AWN65771:AWN65772 BGJ65771:BGJ65772 BQF65771:BQF65772 CAB65771:CAB65772 CJX65771:CJX65772 CTT65771:CTT65772 DDP65771:DDP65772 DNL65771:DNL65772 DXH65771:DXH65772 EHD65771:EHD65772 EQZ65771:EQZ65772 FAV65771:FAV65772 FKR65771:FKR65772 FUN65771:FUN65772 GEJ65771:GEJ65772 GOF65771:GOF65772 GYB65771:GYB65772 HHX65771:HHX65772 HRT65771:HRT65772 IBP65771:IBP65772 ILL65771:ILL65772 IVH65771:IVH65772 JFD65771:JFD65772 JOZ65771:JOZ65772 JYV65771:JYV65772 KIR65771:KIR65772 KSN65771:KSN65772 LCJ65771:LCJ65772 LMF65771:LMF65772 LWB65771:LWB65772 MFX65771:MFX65772 MPT65771:MPT65772 MZP65771:MZP65772 NJL65771:NJL65772 NTH65771:NTH65772 ODD65771:ODD65772 OMZ65771:OMZ65772 OWV65771:OWV65772 PGR65771:PGR65772 PQN65771:PQN65772 QAJ65771:QAJ65772 QKF65771:QKF65772 QUB65771:QUB65772 RDX65771:RDX65772 RNT65771:RNT65772 RXP65771:RXP65772 SHL65771:SHL65772 SRH65771:SRH65772 TBD65771:TBD65772 TKZ65771:TKZ65772 TUV65771:TUV65772 UER65771:UER65772 UON65771:UON65772 UYJ65771:UYJ65772 VIF65771:VIF65772 VSB65771:VSB65772 WBX65771:WBX65772 WLT65771:WLT65772 WVP65771:WVP65772 H131334:H131335 JD131307:JD131308 SZ131307:SZ131308 ACV131307:ACV131308 AMR131307:AMR131308 AWN131307:AWN131308 BGJ131307:BGJ131308 BQF131307:BQF131308 CAB131307:CAB131308 CJX131307:CJX131308 CTT131307:CTT131308 DDP131307:DDP131308 DNL131307:DNL131308 DXH131307:DXH131308 EHD131307:EHD131308 EQZ131307:EQZ131308 FAV131307:FAV131308 FKR131307:FKR131308 FUN131307:FUN131308 GEJ131307:GEJ131308 GOF131307:GOF131308 GYB131307:GYB131308 HHX131307:HHX131308 HRT131307:HRT131308 IBP131307:IBP131308 ILL131307:ILL131308 IVH131307:IVH131308 JFD131307:JFD131308 JOZ131307:JOZ131308 JYV131307:JYV131308 KIR131307:KIR131308 KSN131307:KSN131308 LCJ131307:LCJ131308 LMF131307:LMF131308 LWB131307:LWB131308 MFX131307:MFX131308 MPT131307:MPT131308 MZP131307:MZP131308 NJL131307:NJL131308 NTH131307:NTH131308 ODD131307:ODD131308 OMZ131307:OMZ131308 OWV131307:OWV131308 PGR131307:PGR131308 PQN131307:PQN131308 QAJ131307:QAJ131308 QKF131307:QKF131308 QUB131307:QUB131308 RDX131307:RDX131308 RNT131307:RNT131308 RXP131307:RXP131308 SHL131307:SHL131308 SRH131307:SRH131308 TBD131307:TBD131308 TKZ131307:TKZ131308 TUV131307:TUV131308 UER131307:UER131308 UON131307:UON131308 UYJ131307:UYJ131308 VIF131307:VIF131308 VSB131307:VSB131308 WBX131307:WBX131308 WLT131307:WLT131308 WVP131307:WVP131308 H196870:H196871 JD196843:JD196844 SZ196843:SZ196844 ACV196843:ACV196844 AMR196843:AMR196844 AWN196843:AWN196844 BGJ196843:BGJ196844 BQF196843:BQF196844 CAB196843:CAB196844 CJX196843:CJX196844 CTT196843:CTT196844 DDP196843:DDP196844 DNL196843:DNL196844 DXH196843:DXH196844 EHD196843:EHD196844 EQZ196843:EQZ196844 FAV196843:FAV196844 FKR196843:FKR196844 FUN196843:FUN196844 GEJ196843:GEJ196844 GOF196843:GOF196844 GYB196843:GYB196844 HHX196843:HHX196844 HRT196843:HRT196844 IBP196843:IBP196844 ILL196843:ILL196844 IVH196843:IVH196844 JFD196843:JFD196844 JOZ196843:JOZ196844 JYV196843:JYV196844 KIR196843:KIR196844 KSN196843:KSN196844 LCJ196843:LCJ196844 LMF196843:LMF196844 LWB196843:LWB196844 MFX196843:MFX196844 MPT196843:MPT196844 MZP196843:MZP196844 NJL196843:NJL196844 NTH196843:NTH196844 ODD196843:ODD196844 OMZ196843:OMZ196844 OWV196843:OWV196844 PGR196843:PGR196844 PQN196843:PQN196844 QAJ196843:QAJ196844 QKF196843:QKF196844 QUB196843:QUB196844 RDX196843:RDX196844 RNT196843:RNT196844 RXP196843:RXP196844 SHL196843:SHL196844 SRH196843:SRH196844 TBD196843:TBD196844 TKZ196843:TKZ196844 TUV196843:TUV196844 UER196843:UER196844 UON196843:UON196844 UYJ196843:UYJ196844 VIF196843:VIF196844 VSB196843:VSB196844 WBX196843:WBX196844 WLT196843:WLT196844 WVP196843:WVP196844 H262406:H262407 JD262379:JD262380 SZ262379:SZ262380 ACV262379:ACV262380 AMR262379:AMR262380 AWN262379:AWN262380 BGJ262379:BGJ262380 BQF262379:BQF262380 CAB262379:CAB262380 CJX262379:CJX262380 CTT262379:CTT262380 DDP262379:DDP262380 DNL262379:DNL262380 DXH262379:DXH262380 EHD262379:EHD262380 EQZ262379:EQZ262380 FAV262379:FAV262380 FKR262379:FKR262380 FUN262379:FUN262380 GEJ262379:GEJ262380 GOF262379:GOF262380 GYB262379:GYB262380 HHX262379:HHX262380 HRT262379:HRT262380 IBP262379:IBP262380 ILL262379:ILL262380 IVH262379:IVH262380 JFD262379:JFD262380 JOZ262379:JOZ262380 JYV262379:JYV262380 KIR262379:KIR262380 KSN262379:KSN262380 LCJ262379:LCJ262380 LMF262379:LMF262380 LWB262379:LWB262380 MFX262379:MFX262380 MPT262379:MPT262380 MZP262379:MZP262380 NJL262379:NJL262380 NTH262379:NTH262380 ODD262379:ODD262380 OMZ262379:OMZ262380 OWV262379:OWV262380 PGR262379:PGR262380 PQN262379:PQN262380 QAJ262379:QAJ262380 QKF262379:QKF262380 QUB262379:QUB262380 RDX262379:RDX262380 RNT262379:RNT262380 RXP262379:RXP262380 SHL262379:SHL262380 SRH262379:SRH262380 TBD262379:TBD262380 TKZ262379:TKZ262380 TUV262379:TUV262380 UER262379:UER262380 UON262379:UON262380 UYJ262379:UYJ262380 VIF262379:VIF262380 VSB262379:VSB262380 WBX262379:WBX262380 WLT262379:WLT262380 WVP262379:WVP262380 H327942:H327943 JD327915:JD327916 SZ327915:SZ327916 ACV327915:ACV327916 AMR327915:AMR327916 AWN327915:AWN327916 BGJ327915:BGJ327916 BQF327915:BQF327916 CAB327915:CAB327916 CJX327915:CJX327916 CTT327915:CTT327916 DDP327915:DDP327916 DNL327915:DNL327916 DXH327915:DXH327916 EHD327915:EHD327916 EQZ327915:EQZ327916 FAV327915:FAV327916 FKR327915:FKR327916 FUN327915:FUN327916 GEJ327915:GEJ327916 GOF327915:GOF327916 GYB327915:GYB327916 HHX327915:HHX327916 HRT327915:HRT327916 IBP327915:IBP327916 ILL327915:ILL327916 IVH327915:IVH327916 JFD327915:JFD327916 JOZ327915:JOZ327916 JYV327915:JYV327916 KIR327915:KIR327916 KSN327915:KSN327916 LCJ327915:LCJ327916 LMF327915:LMF327916 LWB327915:LWB327916 MFX327915:MFX327916 MPT327915:MPT327916 MZP327915:MZP327916 NJL327915:NJL327916 NTH327915:NTH327916 ODD327915:ODD327916 OMZ327915:OMZ327916 OWV327915:OWV327916 PGR327915:PGR327916 PQN327915:PQN327916 QAJ327915:QAJ327916 QKF327915:QKF327916 QUB327915:QUB327916 RDX327915:RDX327916 RNT327915:RNT327916 RXP327915:RXP327916 SHL327915:SHL327916 SRH327915:SRH327916 TBD327915:TBD327916 TKZ327915:TKZ327916 TUV327915:TUV327916 UER327915:UER327916 UON327915:UON327916 UYJ327915:UYJ327916 VIF327915:VIF327916 VSB327915:VSB327916 WBX327915:WBX327916 WLT327915:WLT327916 WVP327915:WVP327916 H393478:H393479 JD393451:JD393452 SZ393451:SZ393452 ACV393451:ACV393452 AMR393451:AMR393452 AWN393451:AWN393452 BGJ393451:BGJ393452 BQF393451:BQF393452 CAB393451:CAB393452 CJX393451:CJX393452 CTT393451:CTT393452 DDP393451:DDP393452 DNL393451:DNL393452 DXH393451:DXH393452 EHD393451:EHD393452 EQZ393451:EQZ393452 FAV393451:FAV393452 FKR393451:FKR393452 FUN393451:FUN393452 GEJ393451:GEJ393452 GOF393451:GOF393452 GYB393451:GYB393452 HHX393451:HHX393452 HRT393451:HRT393452 IBP393451:IBP393452 ILL393451:ILL393452 IVH393451:IVH393452 JFD393451:JFD393452 JOZ393451:JOZ393452 JYV393451:JYV393452 KIR393451:KIR393452 KSN393451:KSN393452 LCJ393451:LCJ393452 LMF393451:LMF393452 LWB393451:LWB393452 MFX393451:MFX393452 MPT393451:MPT393452 MZP393451:MZP393452 NJL393451:NJL393452 NTH393451:NTH393452 ODD393451:ODD393452 OMZ393451:OMZ393452 OWV393451:OWV393452 PGR393451:PGR393452 PQN393451:PQN393452 QAJ393451:QAJ393452 QKF393451:QKF393452 QUB393451:QUB393452 RDX393451:RDX393452 RNT393451:RNT393452 RXP393451:RXP393452 SHL393451:SHL393452 SRH393451:SRH393452 TBD393451:TBD393452 TKZ393451:TKZ393452 TUV393451:TUV393452 UER393451:UER393452 UON393451:UON393452 UYJ393451:UYJ393452 VIF393451:VIF393452 VSB393451:VSB393452 WBX393451:WBX393452 WLT393451:WLT393452 WVP393451:WVP393452 H459014:H459015 JD458987:JD458988 SZ458987:SZ458988 ACV458987:ACV458988 AMR458987:AMR458988 AWN458987:AWN458988 BGJ458987:BGJ458988 BQF458987:BQF458988 CAB458987:CAB458988 CJX458987:CJX458988 CTT458987:CTT458988 DDP458987:DDP458988 DNL458987:DNL458988 DXH458987:DXH458988 EHD458987:EHD458988 EQZ458987:EQZ458988 FAV458987:FAV458988 FKR458987:FKR458988 FUN458987:FUN458988 GEJ458987:GEJ458988 GOF458987:GOF458988 GYB458987:GYB458988 HHX458987:HHX458988 HRT458987:HRT458988 IBP458987:IBP458988 ILL458987:ILL458988 IVH458987:IVH458988 JFD458987:JFD458988 JOZ458987:JOZ458988 JYV458987:JYV458988 KIR458987:KIR458988 KSN458987:KSN458988 LCJ458987:LCJ458988 LMF458987:LMF458988 LWB458987:LWB458988 MFX458987:MFX458988 MPT458987:MPT458988 MZP458987:MZP458988 NJL458987:NJL458988 NTH458987:NTH458988 ODD458987:ODD458988 OMZ458987:OMZ458988 OWV458987:OWV458988 PGR458987:PGR458988 PQN458987:PQN458988 QAJ458987:QAJ458988 QKF458987:QKF458988 QUB458987:QUB458988 RDX458987:RDX458988 RNT458987:RNT458988 RXP458987:RXP458988 SHL458987:SHL458988 SRH458987:SRH458988 TBD458987:TBD458988 TKZ458987:TKZ458988 TUV458987:TUV458988 UER458987:UER458988 UON458987:UON458988 UYJ458987:UYJ458988 VIF458987:VIF458988 VSB458987:VSB458988 WBX458987:WBX458988 WLT458987:WLT458988 WVP458987:WVP458988 H524550:H524551 JD524523:JD524524 SZ524523:SZ524524 ACV524523:ACV524524 AMR524523:AMR524524 AWN524523:AWN524524 BGJ524523:BGJ524524 BQF524523:BQF524524 CAB524523:CAB524524 CJX524523:CJX524524 CTT524523:CTT524524 DDP524523:DDP524524 DNL524523:DNL524524 DXH524523:DXH524524 EHD524523:EHD524524 EQZ524523:EQZ524524 FAV524523:FAV524524 FKR524523:FKR524524 FUN524523:FUN524524 GEJ524523:GEJ524524 GOF524523:GOF524524 GYB524523:GYB524524 HHX524523:HHX524524 HRT524523:HRT524524 IBP524523:IBP524524 ILL524523:ILL524524 IVH524523:IVH524524 JFD524523:JFD524524 JOZ524523:JOZ524524 JYV524523:JYV524524 KIR524523:KIR524524 KSN524523:KSN524524 LCJ524523:LCJ524524 LMF524523:LMF524524 LWB524523:LWB524524 MFX524523:MFX524524 MPT524523:MPT524524 MZP524523:MZP524524 NJL524523:NJL524524 NTH524523:NTH524524 ODD524523:ODD524524 OMZ524523:OMZ524524 OWV524523:OWV524524 PGR524523:PGR524524 PQN524523:PQN524524 QAJ524523:QAJ524524 QKF524523:QKF524524 QUB524523:QUB524524 RDX524523:RDX524524 RNT524523:RNT524524 RXP524523:RXP524524 SHL524523:SHL524524 SRH524523:SRH524524 TBD524523:TBD524524 TKZ524523:TKZ524524 TUV524523:TUV524524 UER524523:UER524524 UON524523:UON524524 UYJ524523:UYJ524524 VIF524523:VIF524524 VSB524523:VSB524524 WBX524523:WBX524524 WLT524523:WLT524524 WVP524523:WVP524524 H590086:H590087 JD590059:JD590060 SZ590059:SZ590060 ACV590059:ACV590060 AMR590059:AMR590060 AWN590059:AWN590060 BGJ590059:BGJ590060 BQF590059:BQF590060 CAB590059:CAB590060 CJX590059:CJX590060 CTT590059:CTT590060 DDP590059:DDP590060 DNL590059:DNL590060 DXH590059:DXH590060 EHD590059:EHD590060 EQZ590059:EQZ590060 FAV590059:FAV590060 FKR590059:FKR590060 FUN590059:FUN590060 GEJ590059:GEJ590060 GOF590059:GOF590060 GYB590059:GYB590060 HHX590059:HHX590060 HRT590059:HRT590060 IBP590059:IBP590060 ILL590059:ILL590060 IVH590059:IVH590060 JFD590059:JFD590060 JOZ590059:JOZ590060 JYV590059:JYV590060 KIR590059:KIR590060 KSN590059:KSN590060 LCJ590059:LCJ590060 LMF590059:LMF590060 LWB590059:LWB590060 MFX590059:MFX590060 MPT590059:MPT590060 MZP590059:MZP590060 NJL590059:NJL590060 NTH590059:NTH590060 ODD590059:ODD590060 OMZ590059:OMZ590060 OWV590059:OWV590060 PGR590059:PGR590060 PQN590059:PQN590060 QAJ590059:QAJ590060 QKF590059:QKF590060 QUB590059:QUB590060 RDX590059:RDX590060 RNT590059:RNT590060 RXP590059:RXP590060 SHL590059:SHL590060 SRH590059:SRH590060 TBD590059:TBD590060 TKZ590059:TKZ590060 TUV590059:TUV590060 UER590059:UER590060 UON590059:UON590060 UYJ590059:UYJ590060 VIF590059:VIF590060 VSB590059:VSB590060 WBX590059:WBX590060 WLT590059:WLT590060 WVP590059:WVP590060 H655622:H655623 JD655595:JD655596 SZ655595:SZ655596 ACV655595:ACV655596 AMR655595:AMR655596 AWN655595:AWN655596 BGJ655595:BGJ655596 BQF655595:BQF655596 CAB655595:CAB655596 CJX655595:CJX655596 CTT655595:CTT655596 DDP655595:DDP655596 DNL655595:DNL655596 DXH655595:DXH655596 EHD655595:EHD655596 EQZ655595:EQZ655596 FAV655595:FAV655596 FKR655595:FKR655596 FUN655595:FUN655596 GEJ655595:GEJ655596 GOF655595:GOF655596 GYB655595:GYB655596 HHX655595:HHX655596 HRT655595:HRT655596 IBP655595:IBP655596 ILL655595:ILL655596 IVH655595:IVH655596 JFD655595:JFD655596 JOZ655595:JOZ655596 JYV655595:JYV655596 KIR655595:KIR655596 KSN655595:KSN655596 LCJ655595:LCJ655596 LMF655595:LMF655596 LWB655595:LWB655596 MFX655595:MFX655596 MPT655595:MPT655596 MZP655595:MZP655596 NJL655595:NJL655596 NTH655595:NTH655596 ODD655595:ODD655596 OMZ655595:OMZ655596 OWV655595:OWV655596 PGR655595:PGR655596 PQN655595:PQN655596 QAJ655595:QAJ655596 QKF655595:QKF655596 QUB655595:QUB655596 RDX655595:RDX655596 RNT655595:RNT655596 RXP655595:RXP655596 SHL655595:SHL655596 SRH655595:SRH655596 TBD655595:TBD655596 TKZ655595:TKZ655596 TUV655595:TUV655596 UER655595:UER655596 UON655595:UON655596 UYJ655595:UYJ655596 VIF655595:VIF655596 VSB655595:VSB655596 WBX655595:WBX655596 WLT655595:WLT655596 WVP655595:WVP655596 H721158:H721159 JD721131:JD721132 SZ721131:SZ721132 ACV721131:ACV721132 AMR721131:AMR721132 AWN721131:AWN721132 BGJ721131:BGJ721132 BQF721131:BQF721132 CAB721131:CAB721132 CJX721131:CJX721132 CTT721131:CTT721132 DDP721131:DDP721132 DNL721131:DNL721132 DXH721131:DXH721132 EHD721131:EHD721132 EQZ721131:EQZ721132 FAV721131:FAV721132 FKR721131:FKR721132 FUN721131:FUN721132 GEJ721131:GEJ721132 GOF721131:GOF721132 GYB721131:GYB721132 HHX721131:HHX721132 HRT721131:HRT721132 IBP721131:IBP721132 ILL721131:ILL721132 IVH721131:IVH721132 JFD721131:JFD721132 JOZ721131:JOZ721132 JYV721131:JYV721132 KIR721131:KIR721132 KSN721131:KSN721132 LCJ721131:LCJ721132 LMF721131:LMF721132 LWB721131:LWB721132 MFX721131:MFX721132 MPT721131:MPT721132 MZP721131:MZP721132 NJL721131:NJL721132 NTH721131:NTH721132 ODD721131:ODD721132 OMZ721131:OMZ721132 OWV721131:OWV721132 PGR721131:PGR721132 PQN721131:PQN721132 QAJ721131:QAJ721132 QKF721131:QKF721132 QUB721131:QUB721132 RDX721131:RDX721132 RNT721131:RNT721132 RXP721131:RXP721132 SHL721131:SHL721132 SRH721131:SRH721132 TBD721131:TBD721132 TKZ721131:TKZ721132 TUV721131:TUV721132 UER721131:UER721132 UON721131:UON721132 UYJ721131:UYJ721132 VIF721131:VIF721132 VSB721131:VSB721132 WBX721131:WBX721132 WLT721131:WLT721132 WVP721131:WVP721132 H786694:H786695 JD786667:JD786668 SZ786667:SZ786668 ACV786667:ACV786668 AMR786667:AMR786668 AWN786667:AWN786668 BGJ786667:BGJ786668 BQF786667:BQF786668 CAB786667:CAB786668 CJX786667:CJX786668 CTT786667:CTT786668 DDP786667:DDP786668 DNL786667:DNL786668 DXH786667:DXH786668 EHD786667:EHD786668 EQZ786667:EQZ786668 FAV786667:FAV786668 FKR786667:FKR786668 FUN786667:FUN786668 GEJ786667:GEJ786668 GOF786667:GOF786668 GYB786667:GYB786668 HHX786667:HHX786668 HRT786667:HRT786668 IBP786667:IBP786668 ILL786667:ILL786668 IVH786667:IVH786668 JFD786667:JFD786668 JOZ786667:JOZ786668 JYV786667:JYV786668 KIR786667:KIR786668 KSN786667:KSN786668 LCJ786667:LCJ786668 LMF786667:LMF786668 LWB786667:LWB786668 MFX786667:MFX786668 MPT786667:MPT786668 MZP786667:MZP786668 NJL786667:NJL786668 NTH786667:NTH786668 ODD786667:ODD786668 OMZ786667:OMZ786668 OWV786667:OWV786668 PGR786667:PGR786668 PQN786667:PQN786668 QAJ786667:QAJ786668 QKF786667:QKF786668 QUB786667:QUB786668 RDX786667:RDX786668 RNT786667:RNT786668 RXP786667:RXP786668 SHL786667:SHL786668 SRH786667:SRH786668 TBD786667:TBD786668 TKZ786667:TKZ786668 TUV786667:TUV786668 UER786667:UER786668 UON786667:UON786668 UYJ786667:UYJ786668 VIF786667:VIF786668 VSB786667:VSB786668 WBX786667:WBX786668 WLT786667:WLT786668 WVP786667:WVP786668 H852230:H852231 JD852203:JD852204 SZ852203:SZ852204 ACV852203:ACV852204 AMR852203:AMR852204 AWN852203:AWN852204 BGJ852203:BGJ852204 BQF852203:BQF852204 CAB852203:CAB852204 CJX852203:CJX852204 CTT852203:CTT852204 DDP852203:DDP852204 DNL852203:DNL852204 DXH852203:DXH852204 EHD852203:EHD852204 EQZ852203:EQZ852204 FAV852203:FAV852204 FKR852203:FKR852204 FUN852203:FUN852204 GEJ852203:GEJ852204 GOF852203:GOF852204 GYB852203:GYB852204 HHX852203:HHX852204 HRT852203:HRT852204 IBP852203:IBP852204 ILL852203:ILL852204 IVH852203:IVH852204 JFD852203:JFD852204 JOZ852203:JOZ852204 JYV852203:JYV852204 KIR852203:KIR852204 KSN852203:KSN852204 LCJ852203:LCJ852204 LMF852203:LMF852204 LWB852203:LWB852204 MFX852203:MFX852204 MPT852203:MPT852204 MZP852203:MZP852204 NJL852203:NJL852204 NTH852203:NTH852204 ODD852203:ODD852204 OMZ852203:OMZ852204 OWV852203:OWV852204 PGR852203:PGR852204 PQN852203:PQN852204 QAJ852203:QAJ852204 QKF852203:QKF852204 QUB852203:QUB852204 RDX852203:RDX852204 RNT852203:RNT852204 RXP852203:RXP852204 SHL852203:SHL852204 SRH852203:SRH852204 TBD852203:TBD852204 TKZ852203:TKZ852204 TUV852203:TUV852204 UER852203:UER852204 UON852203:UON852204 UYJ852203:UYJ852204 VIF852203:VIF852204 VSB852203:VSB852204 WBX852203:WBX852204 WLT852203:WLT852204 WVP852203:WVP852204 H917766:H917767 JD917739:JD917740 SZ917739:SZ917740 ACV917739:ACV917740 AMR917739:AMR917740 AWN917739:AWN917740 BGJ917739:BGJ917740 BQF917739:BQF917740 CAB917739:CAB917740 CJX917739:CJX917740 CTT917739:CTT917740 DDP917739:DDP917740 DNL917739:DNL917740 DXH917739:DXH917740 EHD917739:EHD917740 EQZ917739:EQZ917740 FAV917739:FAV917740 FKR917739:FKR917740 FUN917739:FUN917740 GEJ917739:GEJ917740 GOF917739:GOF917740 GYB917739:GYB917740 HHX917739:HHX917740 HRT917739:HRT917740 IBP917739:IBP917740 ILL917739:ILL917740 IVH917739:IVH917740 JFD917739:JFD917740 JOZ917739:JOZ917740 JYV917739:JYV917740 KIR917739:KIR917740 KSN917739:KSN917740 LCJ917739:LCJ917740 LMF917739:LMF917740 LWB917739:LWB917740 MFX917739:MFX917740 MPT917739:MPT917740 MZP917739:MZP917740 NJL917739:NJL917740 NTH917739:NTH917740 ODD917739:ODD917740 OMZ917739:OMZ917740 OWV917739:OWV917740 PGR917739:PGR917740 PQN917739:PQN917740 QAJ917739:QAJ917740 QKF917739:QKF917740 QUB917739:QUB917740 RDX917739:RDX917740 RNT917739:RNT917740 RXP917739:RXP917740 SHL917739:SHL917740 SRH917739:SRH917740 TBD917739:TBD917740 TKZ917739:TKZ917740 TUV917739:TUV917740 UER917739:UER917740 UON917739:UON917740 UYJ917739:UYJ917740 VIF917739:VIF917740 VSB917739:VSB917740 WBX917739:WBX917740 WLT917739:WLT917740 WVP917739:WVP917740 H983302:H983303 JD983275:JD983276 SZ983275:SZ983276 ACV983275:ACV983276 AMR983275:AMR983276 AWN983275:AWN983276 BGJ983275:BGJ983276 BQF983275:BQF983276 CAB983275:CAB983276 CJX983275:CJX983276 CTT983275:CTT983276 DDP983275:DDP983276 DNL983275:DNL983276 DXH983275:DXH983276 EHD983275:EHD983276 EQZ983275:EQZ983276 FAV983275:FAV983276 FKR983275:FKR983276 FUN983275:FUN983276 GEJ983275:GEJ983276 GOF983275:GOF983276 GYB983275:GYB983276 HHX983275:HHX983276 HRT983275:HRT983276 IBP983275:IBP983276 ILL983275:ILL983276 IVH983275:IVH983276 JFD983275:JFD983276 JOZ983275:JOZ983276 JYV983275:JYV983276 KIR983275:KIR983276 KSN983275:KSN983276 LCJ983275:LCJ983276 LMF983275:LMF983276 LWB983275:LWB983276 MFX983275:MFX983276 MPT983275:MPT983276 MZP983275:MZP983276 NJL983275:NJL983276 NTH983275:NTH983276 ODD983275:ODD983276 OMZ983275:OMZ983276 OWV983275:OWV983276 PGR983275:PGR983276 PQN983275:PQN983276 QAJ983275:QAJ983276 QKF983275:QKF983276 QUB983275:QUB983276 RDX983275:RDX983276 RNT983275:RNT983276 RXP983275:RXP983276 SHL983275:SHL983276 SRH983275:SRH983276 TBD983275:TBD983276 TKZ983275:TKZ983276 TUV983275:TUV983276 UER983275:UER983276 UON983275:UON983276 UYJ983275:UYJ983276 VIF983275:VIF983276 VSB983275:VSB983276 WBX983275:WBX983276 WLT983275:WLT983276 F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H127:H133 JD127:JD133 SZ127:SZ133 ACV127:ACV133 AMR127:AMR133 AWN127:AWN133 BGJ127:BGJ133 BQF127:BQF133 CAB127:CAB133 CJX127:CJX133 CTT127:CTT133 DDP127:DDP133 DNL127:DNL133 DXH127:DXH133 EHD127:EHD133 EQZ127:EQZ133 FAV127:FAV133 FKR127:FKR133 FUN127:FUN133 GEJ127:GEJ133 GOF127:GOF133 GYB127:GYB133 HHX127:HHX133 HRT127:HRT133 IBP127:IBP133 ILL127:ILL133 IVH127:IVH133 JFD127:JFD133 JOZ127:JOZ133 JYV127:JYV133 KIR127:KIR133 KSN127:KSN133 LCJ127:LCJ133 LMF127:LMF133 LWB127:LWB133 MFX127:MFX133 MPT127:MPT133 MZP127:MZP133 NJL127:NJL133 NTH127:NTH133 ODD127:ODD133 OMZ127:OMZ133 OWV127:OWV133 PGR127:PGR133 PQN127:PQN133 QAJ127:QAJ133 QKF127:QKF133 QUB127:QUB133 RDX127:RDX133 RNT127:RNT133 RXP127:RXP133 SHL127:SHL133 SRH127:SRH133 TBD127:TBD133 TKZ127:TKZ133 TUV127:TUV133 UER127:UER133 UON127:UON133 UYJ127:UYJ133 VIF127:VIF133 VSB127:VSB133 WBX127:WBX133 WLT127:WLT133 WVP127:WVP133 I134 JE134 TA134 ACW134 AMS134 AWO134 BGK134 BQG134 CAC134 CJY134 CTU134 DDQ134 DNM134 DXI134 EHE134 ERA134 FAW134 FKS134 FUO134 GEK134 GOG134 GYC134 HHY134 HRU134 IBQ134 ILM134 IVI134 JFE134 JPA134 JYW134 KIS134 KSO134 LCK134 LMG134 LWC134 MFY134 MPU134 MZQ134 NJM134 NTI134 ODE134 ONA134 OWW134 PGS134 PQO134 QAK134 QKG134 QUC134 RDY134 RNU134 RXQ134 SHM134 SRI134 TBE134 TLA134 TUW134 UES134 UOO134 UYK134 VIG134 VSC134 WBY134 WLU134 WVQ134 H135:H137 JD135:JD137 SZ135:SZ137 ACV135:ACV137 AMR135:AMR137 AWN135:AWN137 BGJ135:BGJ137 BQF135:BQF137 CAB135:CAB137 CJX135:CJX137 CTT135:CTT137 DDP135:DDP137 DNL135:DNL137 DXH135:DXH137 EHD135:EHD137 EQZ135:EQZ137 FAV135:FAV137 FKR135:FKR137 FUN135:FUN137 GEJ135:GEJ137 GOF135:GOF137 GYB135:GYB137 HHX135:HHX137 HRT135:HRT137 IBP135:IBP137 ILL135:ILL137 IVH135:IVH137 JFD135:JFD137 JOZ135:JOZ137 JYV135:JYV137 KIR135:KIR137 KSN135:KSN137 LCJ135:LCJ137 LMF135:LMF137 LWB135:LWB137 MFX135:MFX137 MPT135:MPT137 MZP135:MZP137 NJL135:NJL137 NTH135:NTH137 ODD135:ODD137 OMZ135:OMZ137 OWV135:OWV137 PGR135:PGR137 PQN135:PQN137 QAJ135:QAJ137 QKF135:QKF137 QUB135:QUB137 RDX135:RDX137 RNT135:RNT137 RXP135:RXP137 SHL135:SHL137 SRH135:SRH137 TBD135:TBD137 TKZ135:TKZ137 TUV135:TUV137 UER135:UER137 UON135:UON137 UYJ135:UYJ137 VIF135:VIF137 VSB135:VSB137 WBX135:WBX137 WLT135:WLT137 WVP135:WVP137 I138 JE138 TA138 ACW138 AMS138 AWO138 BGK138 BQG138 CAC138 CJY138 CTU138 DDQ138 DNM138 DXI138 EHE138 ERA138 FAW138 FKS138 FUO138 GEK138 GOG138 GYC138 HHY138 HRU138 IBQ138 ILM138 IVI138 JFE138 JPA138 JYW138 KIS138 KSO138 LCK138 LMG138 LWC138 MFY138 MPU138 MZQ138 NJM138 NTI138 ODE138 ONA138 OWW138 PGS138 PQO138 QAK138 QKG138 QUC138 RDY138 RNU138 RXQ138 SHM138 SRI138 TBE138 TLA138 TUW138 UES138 UOO138 UYK138 VIG138 VSC138 WBY138 WLU138 WVQ138 H139:H155 JD139:JD155 SZ139:SZ155 ACV139:ACV155 AMR139:AMR155 AWN139:AWN155 BGJ139:BGJ155 BQF139:BQF155 CAB139:CAB155 CJX139:CJX155 CTT139:CTT155 DDP139:DDP155 DNL139:DNL155 DXH139:DXH155 EHD139:EHD155 EQZ139:EQZ155 FAV139:FAV155 FKR139:FKR155 FUN139:FUN155 GEJ139:GEJ155 GOF139:GOF155 GYB139:GYB155 HHX139:HHX155 HRT139:HRT155 IBP139:IBP155 ILL139:ILL155 IVH139:IVH155 JFD139:JFD155 JOZ139:JOZ155 JYV139:JYV155 KIR139:KIR155 KSN139:KSN155 LCJ139:LCJ155 LMF139:LMF155 LWB139:LWB155 MFX139:MFX155 MPT139:MPT155 MZP139:MZP155 NJL139:NJL155 NTH139:NTH155 ODD139:ODD155 OMZ139:OMZ155 OWV139:OWV155 PGR139:PGR155 PQN139:PQN155 QAJ139:QAJ155 QKF139:QKF155 QUB139:QUB155 RDX139:RDX155 RNT139:RNT155 RXP139:RXP155 SHL139:SHL155 SRH139:SRH155 TBD139:TBD155 TKZ139:TKZ155 TUV139:TUV155 UER139:UER155 UON139:UON155 UYJ139:UYJ155 VIF139:VIF155 VSB139:VSB155 WBX139:WBX155 WLT139:WLT155 WVP139:WVP155 I156:I158 JE156:JE158 TA156:TA158 ACW156:ACW158 AMS156:AMS158 AWO156:AWO158 BGK156:BGK158 BQG156:BQG158 CAC156:CAC158 CJY156:CJY158 CTU156:CTU158 DDQ156:DDQ158 DNM156:DNM158 DXI156:DXI158 EHE156:EHE158 ERA156:ERA158 FAW156:FAW158 FKS156:FKS158 FUO156:FUO158 GEK156:GEK158 GOG156:GOG158 GYC156:GYC158 HHY156:HHY158 HRU156:HRU158 IBQ156:IBQ158 ILM156:ILM158 IVI156:IVI158 JFE156:JFE158 JPA156:JPA158 JYW156:JYW158 KIS156:KIS158 KSO156:KSO158 LCK156:LCK158 LMG156:LMG158 LWC156:LWC158 MFY156:MFY158 MPU156:MPU158 MZQ156:MZQ158 NJM156:NJM158 NTI156:NTI158 ODE156:ODE158 ONA156:ONA158 OWW156:OWW158 PGS156:PGS158 PQO156:PQO158 QAK156:QAK158 QKG156:QKG158 QUC156:QUC158 RDY156:RDY158 RNU156:RNU158 RXQ156:RXQ158 SHM156:SHM158 SRI156:SRI158 TBE156:TBE158 TLA156:TLA158 TUW156:TUW158 UES156:UES158 UOO156:UOO158 UYK156:UYK158 VIG156:VIG158 VSC156:VSC158 WBY156:WBY158 WLU156:WLU158 WVQ156:WVQ158 H159:H160 JD159:JD160 SZ159:SZ160 ACV159:ACV160 AMR159:AMR160 AWN159:AWN160 BGJ159:BGJ160 BQF159:BQF160 CAB159:CAB160 CJX159:CJX160 CTT159:CTT160 DDP159:DDP160 DNL159:DNL160 DXH159:DXH160 EHD159:EHD160 EQZ159:EQZ160 FAV159:FAV160 FKR159:FKR160 FUN159:FUN160 GEJ159:GEJ160 GOF159:GOF160 GYB159:GYB160 HHX159:HHX160 HRT159:HRT160 IBP159:IBP160 ILL159:ILL160 IVH159:IVH160 JFD159:JFD160 JOZ159:JOZ160 JYV159:JYV160 KIR159:KIR160 KSN159:KSN160 LCJ159:LCJ160 LMF159:LMF160 LWB159:LWB160 MFX159:MFX160 MPT159:MPT160 MZP159:MZP160 NJL159:NJL160 NTH159:NTH160 ODD159:ODD160 OMZ159:OMZ160 OWV159:OWV160 PGR159:PGR160 PQN159:PQN160 QAJ159:QAJ160 QKF159:QKF160 QUB159:QUB160 RDX159:RDX160 RNT159:RNT160 RXP159:RXP160 SHL159:SHL160 SRH159:SRH160 TBD159:TBD160 TKZ159:TKZ160 TUV159:TUV160 UER159:UER160 UON159:UON160 UYJ159:UYJ160 VIF159:VIF160 VSB159:VSB160 WBX159:WBX160 WLT159:WLT160 WVP159:WVP160 I161 JE161 TA161 ACW161 AMS161 AWO161 BGK161 BQG161 CAC161 CJY161 CTU161 DDQ161 DNM161 DXI161 EHE161 ERA161 FAW161 FKS161 FUO161 GEK161 GOG161 GYC161 HHY161 HRU161 IBQ161 ILM161 IVI161 JFE161 JPA161 JYW161 KIS161 KSO161 LCK161 LMG161 LWC161 MFY161 MPU161 MZQ161 NJM161 NTI161 ODE161 ONA161 OWW161 PGS161 PQO161 QAK161 QKG161 QUC161 RDY161 RNU161 RXQ161 SHM161 SRI161 TBE161 TLA161 TUW161 UES161 UOO161 UYK161 VIG161 VSC161 WBY161 WLU161 WVQ161 H162:H163 JD162:JD163 SZ162:SZ163 ACV162:ACV163 AMR162:AMR163 AWN162:AWN163 BGJ162:BGJ163 BQF162:BQF163 CAB162:CAB163 CJX162:CJX163 CTT162:CTT163 DDP162:DDP163 DNL162:DNL163 DXH162:DXH163 EHD162:EHD163 EQZ162:EQZ163 FAV162:FAV163 FKR162:FKR163 FUN162:FUN163 GEJ162:GEJ163 GOF162:GOF163 GYB162:GYB163 HHX162:HHX163 HRT162:HRT163 IBP162:IBP163 ILL162:ILL163 IVH162:IVH163 JFD162:JFD163 JOZ162:JOZ163 JYV162:JYV163 KIR162:KIR163 KSN162:KSN163 LCJ162:LCJ163 LMF162:LMF163 LWB162:LWB163 MFX162:MFX163 MPT162:MPT163 MZP162:MZP163 NJL162:NJL163 NTH162:NTH163 ODD162:ODD163 OMZ162:OMZ163 OWV162:OWV163 PGR162:PGR163 PQN162:PQN163 QAJ162:QAJ163 QKF162:QKF163 QUB162:QUB163 RDX162:RDX163 RNT162:RNT163 RXP162:RXP163 SHL162:SHL163 SRH162:SRH163 TBD162:TBD163 TKZ162:TKZ163 TUV162:TUV163 UER162:UER163 UON162:UON163 UYJ162:UYJ163 VIF162:VIF163 VSB162:VSB163 WBX162:WBX163 WLT162:WLT163 WVP162:WVP163 I164 JE164 TA164 ACW164 AMS164 AWO164 BGK164 BQG164 CAC164 CJY164 CTU164 DDQ164 DNM164 DXI164 EHE164 ERA164 FAW164 FKS164 FUO164 GEK164 GOG164 GYC164 HHY164 HRU164 IBQ164 ILM164 IVI164 JFE164 JPA164 JYW164 KIS164 KSO164 LCK164 LMG164 LWC164 MFY164 MPU164 MZQ164 NJM164 NTI164 ODE164 ONA164 OWW164 PGS164 PQO164 QAK164 QKG164 QUC164 RDY164 RNU164 RXQ164 SHM164 SRI164 TBE164 TLA164 TUW164 UES164 UOO164 UYK164 VIG164 VSC164 WBY164 WLU164 WVQ164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I166:I170 JE166:JE170 TA166:TA170 ACW166:ACW170 AMS166:AMS170 AWO166:AWO170 BGK166:BGK170 BQG166:BQG170 CAC166:CAC170 CJY166:CJY170 CTU166:CTU170 DDQ166:DDQ170 DNM166:DNM170 DXI166:DXI170 EHE166:EHE170 ERA166:ERA170 FAW166:FAW170 FKS166:FKS170 FUO166:FUO170 GEK166:GEK170 GOG166:GOG170 GYC166:GYC170 HHY166:HHY170 HRU166:HRU170 IBQ166:IBQ170 ILM166:ILM170 IVI166:IVI170 JFE166:JFE170 JPA166:JPA170 JYW166:JYW170 KIS166:KIS170 KSO166:KSO170 LCK166:LCK170 LMG166:LMG170 LWC166:LWC170 MFY166:MFY170 MPU166:MPU170 MZQ166:MZQ170 NJM166:NJM170 NTI166:NTI170 ODE166:ODE170 ONA166:ONA170 OWW166:OWW170 PGS166:PGS170 PQO166:PQO170 QAK166:QAK170 QKG166:QKG170 QUC166:QUC170 RDY166:RDY170 RNU166:RNU170 RXQ166:RXQ170 SHM166:SHM170 SRI166:SRI170 TBE166:TBE170 TLA166:TLA170 TUW166:TUW170 UES166:UES170 UOO166:UOO170 UYK166:UYK170 VIG166:VIG170 VSC166:VSC170 WBY166:WBY170 WLU166:WLU170 WVQ166:WVQ170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I172:I173 JE172:JE173 TA172:TA173 ACW172:ACW173 AMS172:AMS173 AWO172:AWO173 BGK172:BGK173 BQG172:BQG173 CAC172:CAC173 CJY172:CJY173 CTU172:CTU173 DDQ172:DDQ173 DNM172:DNM173 DXI172:DXI173 EHE172:EHE173 ERA172:ERA173 FAW172:FAW173 FKS172:FKS173 FUO172:FUO173 GEK172:GEK173 GOG172:GOG173 GYC172:GYC173 HHY172:HHY173 HRU172:HRU173 IBQ172:IBQ173 ILM172:ILM173 IVI172:IVI173 JFE172:JFE173 JPA172:JPA173 JYW172:JYW173 KIS172:KIS173 KSO172:KSO173 LCK172:LCK173 LMG172:LMG173 LWC172:LWC173 MFY172:MFY173 MPU172:MPU173 MZQ172:MZQ173 NJM172:NJM173 NTI172:NTI173 ODE172:ODE173 ONA172:ONA173 OWW172:OWW173 PGS172:PGS173 PQO172:PQO173 QAK172:QAK173 QKG172:QKG173 QUC172:QUC173 RDY172:RDY173 RNU172:RNU173 RXQ172:RXQ173 SHM172:SHM173 SRI172:SRI173 TBE172:TBE173 TLA172:TLA173 TUW172:TUW173 UES172:UES173 UOO172:UOO173 UYK172:UYK173 VIG172:VIG173 VSC172:VSC173 WBY172:WBY173 WLU172:WLU173 WVQ172:WVQ173 H174:H175 JD174:JD175 SZ174:SZ175 ACV174:ACV175 AMR174:AMR175 AWN174:AWN175 BGJ174:BGJ175 BQF174:BQF175 CAB174:CAB175 CJX174:CJX175 CTT174:CTT175 DDP174:DDP175 DNL174:DNL175 DXH174:DXH175 EHD174:EHD175 EQZ174:EQZ175 FAV174:FAV175 FKR174:FKR175 FUN174:FUN175 GEJ174:GEJ175 GOF174:GOF175 GYB174:GYB175 HHX174:HHX175 HRT174:HRT175 IBP174:IBP175 ILL174:ILL175 IVH174:IVH175 JFD174:JFD175 JOZ174:JOZ175 JYV174:JYV175 KIR174:KIR175 KSN174:KSN175 LCJ174:LCJ175 LMF174:LMF175 LWB174:LWB175 MFX174:MFX175 MPT174:MPT175 MZP174:MZP175 NJL174:NJL175 NTH174:NTH175 ODD174:ODD175 OMZ174:OMZ175 OWV174:OWV175 PGR174:PGR175 PQN174:PQN175 QAJ174:QAJ175 QKF174:QKF175 QUB174:QUB175 RDX174:RDX175 RNT174:RNT175 RXP174:RXP175 SHL174:SHL175 SRH174:SRH175 TBD174:TBD175 TKZ174:TKZ175 TUV174:TUV175 UER174:UER175 UON174:UON175 UYJ174:UYJ175 VIF174:VIF175 VSB174:VSB175 WBX174:WBX175 WLT174:WLT175 WVP174:WVP175 I176:I178 JE176:JE178 TA176:TA178 ACW176:ACW178 AMS176:AMS178 AWO176:AWO178 BGK176:BGK178 BQG176:BQG178 CAC176:CAC178 CJY176:CJY178 CTU176:CTU178 DDQ176:DDQ178 DNM176:DNM178 DXI176:DXI178 EHE176:EHE178 ERA176:ERA178 FAW176:FAW178 FKS176:FKS178 FUO176:FUO178 GEK176:GEK178 GOG176:GOG178 GYC176:GYC178 HHY176:HHY178 HRU176:HRU178 IBQ176:IBQ178 ILM176:ILM178 IVI176:IVI178 JFE176:JFE178 JPA176:JPA178 JYW176:JYW178 KIS176:KIS178 KSO176:KSO178 LCK176:LCK178 LMG176:LMG178 LWC176:LWC178 MFY176:MFY178 MPU176:MPU178 MZQ176:MZQ178 NJM176:NJM178 NTI176:NTI178 ODE176:ODE178 ONA176:ONA178 OWW176:OWW178 PGS176:PGS178 PQO176:PQO178 QAK176:QAK178 QKG176:QKG178 QUC176:QUC178 RDY176:RDY178 RNU176:RNU178 RXQ176:RXQ178 SHM176:SHM178 SRI176:SRI178 TBE176:TBE178 TLA176:TLA178 TUW176:TUW178 UES176:UES178 UOO176:UOO178 UYK176:UYK178 VIG176:VIG178 VSC176:VSC178 WBY176:WBY178 WLU176:WLU178 WVQ176:WVQ178 H179:H181 JD179:JD181 SZ179:SZ181 ACV179:ACV181 AMR179:AMR181 AWN179:AWN181 BGJ179:BGJ181 BQF179:BQF181 CAB179:CAB181 CJX179:CJX181 CTT179:CTT181 DDP179:DDP181 DNL179:DNL181 DXH179:DXH181 EHD179:EHD181 EQZ179:EQZ181 FAV179:FAV181 FKR179:FKR181 FUN179:FUN181 GEJ179:GEJ181 GOF179:GOF181 GYB179:GYB181 HHX179:HHX181 HRT179:HRT181 IBP179:IBP181 ILL179:ILL181 IVH179:IVH181 JFD179:JFD181 JOZ179:JOZ181 JYV179:JYV181 KIR179:KIR181 KSN179:KSN181 LCJ179:LCJ181 LMF179:LMF181 LWB179:LWB181 MFX179:MFX181 MPT179:MPT181 MZP179:MZP181 NJL179:NJL181 NTH179:NTH181 ODD179:ODD181 OMZ179:OMZ181 OWV179:OWV181 PGR179:PGR181 PQN179:PQN181 QAJ179:QAJ181 QKF179:QKF181 QUB179:QUB181 RDX179:RDX181 RNT179:RNT181 RXP179:RXP181 SHL179:SHL181 SRH179:SRH181 TBD179:TBD181 TKZ179:TKZ181 TUV179:TUV181 UER179:UER181 UON179:UON181 UYJ179:UYJ181 VIF179:VIF181 VSB179:VSB181 WBX179:WBX181 WLT179:WLT181 WVP179:WVP181 I182:I183 JE182:JE183 TA182:TA183 ACW182:ACW183 AMS182:AMS183 AWO182:AWO183 BGK182:BGK183 BQG182:BQG183 CAC182:CAC183 CJY182:CJY183 CTU182:CTU183 DDQ182:DDQ183 DNM182:DNM183 DXI182:DXI183 EHE182:EHE183 ERA182:ERA183 FAW182:FAW183 FKS182:FKS183 FUO182:FUO183 GEK182:GEK183 GOG182:GOG183 GYC182:GYC183 HHY182:HHY183 HRU182:HRU183 IBQ182:IBQ183 ILM182:ILM183 IVI182:IVI183 JFE182:JFE183 JPA182:JPA183 JYW182:JYW183 KIS182:KIS183 KSO182:KSO183 LCK182:LCK183 LMG182:LMG183 LWC182:LWC183 MFY182:MFY183 MPU182:MPU183 MZQ182:MZQ183 NJM182:NJM183 NTI182:NTI183 ODE182:ODE183 ONA182:ONA183 OWW182:OWW183 PGS182:PGS183 PQO182:PQO183 QAK182:QAK183 QKG182:QKG183 QUC182:QUC183 RDY182:RDY183 RNU182:RNU183 RXQ182:RXQ183 SHM182:SHM183 SRI182:SRI183 TBE182:TBE183 TLA182:TLA183 TUW182:TUW183 UES182:UES183 UOO182:UOO183 UYK182:UYK183 VIG182:VIG183 VSC182:VSC183 WBY182:WBY183 WLU182:WLU183 WVQ182:WVQ183 H184:H186 JD184:JD186 SZ184:SZ186 ACV184:ACV186 AMR184:AMR186 AWN184:AWN186 BGJ184:BGJ186 BQF184:BQF186 CAB184:CAB186 CJX184:CJX186 CTT184:CTT186 DDP184:DDP186 DNL184:DNL186 DXH184:DXH186 EHD184:EHD186 EQZ184:EQZ186 FAV184:FAV186 FKR184:FKR186 FUN184:FUN186 GEJ184:GEJ186 GOF184:GOF186 GYB184:GYB186 HHX184:HHX186 HRT184:HRT186 IBP184:IBP186 ILL184:ILL186 IVH184:IVH186 JFD184:JFD186 JOZ184:JOZ186 JYV184:JYV186 KIR184:KIR186 KSN184:KSN186 LCJ184:LCJ186 LMF184:LMF186 LWB184:LWB186 MFX184:MFX186 MPT184:MPT186 MZP184:MZP186 NJL184:NJL186 NTH184:NTH186 ODD184:ODD186 OMZ184:OMZ186 OWV184:OWV186 PGR184:PGR186 PQN184:PQN186 QAJ184:QAJ186 QKF184:QKF186 QUB184:QUB186 RDX184:RDX186 RNT184:RNT186 RXP184:RXP186 SHL184:SHL186 SRH184:SRH186 TBD184:TBD186 TKZ184:TKZ186 TUV184:TUV186 UER184:UER186 UON184:UON186 UYJ184:UYJ186 VIF184:VIF186 VSB184:VSB186 WBX184:WBX186 WLT184:WLT186 WVP184:WVP186 I187:I188 JE187:JE188 TA187:TA188 ACW187:ACW188 AMS187:AMS188 AWO187:AWO188 BGK187:BGK188 BQG187:BQG188 CAC187:CAC188 CJY187:CJY188 CTU187:CTU188 DDQ187:DDQ188 DNM187:DNM188 DXI187:DXI188 EHE187:EHE188 ERA187:ERA188 FAW187:FAW188 FKS187:FKS188 FUO187:FUO188 GEK187:GEK188 GOG187:GOG188 GYC187:GYC188 HHY187:HHY188 HRU187:HRU188 IBQ187:IBQ188 ILM187:ILM188 IVI187:IVI188 JFE187:JFE188 JPA187:JPA188 JYW187:JYW188 KIS187:KIS188 KSO187:KSO188 LCK187:LCK188 LMG187:LMG188 LWC187:LWC188 MFY187:MFY188 MPU187:MPU188 MZQ187:MZQ188 NJM187:NJM188 NTI187:NTI188 ODE187:ODE188 ONA187:ONA188 OWW187:OWW188 PGS187:PGS188 PQO187:PQO188 QAK187:QAK188 QKG187:QKG188 QUC187:QUC188 RDY187:RDY188 RNU187:RNU188 RXQ187:RXQ188 SHM187:SHM188 SRI187:SRI188 TBE187:TBE188 TLA187:TLA188 TUW187:TUW188 UES187:UES188 UOO187:UOO188 UYK187:UYK188 VIG187:VIG188 VSC187:VSC188 WBY187:WBY188 WLU187:WLU188 WVQ187:WVQ188 H189 JD189 SZ189 ACV189 AMR189 AWN189 BGJ189 BQF189 CAB189 CJX189 CTT189 DDP189 DNL189 DXH189 EHD189 EQZ189 FAV189 FKR189 FUN189 GEJ189 GOF189 GYB189 HHX189 HRT189 IBP189 ILL189 IVH189 JFD189 JOZ189 JYV189 KIR189 KSN189 LCJ189 LMF189 LWB189 MFX189 MPT189 MZP189 NJL189 NTH189 ODD189 OMZ189 OWV189 PGR189 PQN189 QAJ189 QKF189 QUB189 RDX189 RNT189 RXP189 SHL189 SRH189 TBD189 TKZ189 TUV189 UER189 UON189 UYJ189 VIF189 VSB189 WBX189 WLT189 WVP189 I190:I192 JE190:JE192 TA190:TA192 ACW190:ACW192 AMS190:AMS192 AWO190:AWO192 BGK190:BGK192 BQG190:BQG192 CAC190:CAC192 CJY190:CJY192 CTU190:CTU192 DDQ190:DDQ192 DNM190:DNM192 DXI190:DXI192 EHE190:EHE192 ERA190:ERA192 FAW190:FAW192 FKS190:FKS192 FUO190:FUO192 GEK190:GEK192 GOG190:GOG192 GYC190:GYC192 HHY190:HHY192 HRU190:HRU192 IBQ190:IBQ192 ILM190:ILM192 IVI190:IVI192 JFE190:JFE192 JPA190:JPA192 JYW190:JYW192 KIS190:KIS192 KSO190:KSO192 LCK190:LCK192 LMG190:LMG192 LWC190:LWC192 MFY190:MFY192 MPU190:MPU192 MZQ190:MZQ192 NJM190:NJM192 NTI190:NTI192 ODE190:ODE192 ONA190:ONA192 OWW190:OWW192 PGS190:PGS192 PQO190:PQO192 QAK190:QAK192 QKG190:QKG192 QUC190:QUC192 RDY190:RDY192 RNU190:RNU192 RXQ190:RXQ192 SHM190:SHM192 SRI190:SRI192 TBE190:TBE192 TLA190:TLA192 TUW190:TUW192 UES190:UES192 UOO190:UOO192 UYK190:UYK192 VIG190:VIG192 VSC190:VSC192 WBY190:WBY192 WLU190:WLU192 WVQ190:WVQ192 H193:H274 JD193:JD274 SZ193:SZ274 ACV193:ACV274 AMR193:AMR274 AWN193:AWN274 BGJ193:BGJ274 BQF193:BQF274 CAB193:CAB274 CJX193:CJX274 CTT193:CTT274 DDP193:DDP274 DNL193:DNL274 DXH193:DXH274 EHD193:EHD274 EQZ193:EQZ274 FAV193:FAV274 FKR193:FKR274 FUN193:FUN274 GEJ193:GEJ274 GOF193:GOF274 GYB193:GYB274 HHX193:HHX274 HRT193:HRT274 IBP193:IBP274 ILL193:ILL274 IVH193:IVH274 JFD193:JFD274 JOZ193:JOZ274 JYV193:JYV274 KIR193:KIR274 KSN193:KSN274 LCJ193:LCJ274 LMF193:LMF274 LWB193:LWB274 MFX193:MFX274 MPT193:MPT274 MZP193:MZP274 NJL193:NJL274 NTH193:NTH274 ODD193:ODD274 OMZ193:OMZ274 OWV193:OWV274 PGR193:PGR274 PQN193:PQN274 QAJ193:QAJ274 QKF193:QKF274 QUB193:QUB274 RDX193:RDX274 RNT193:RNT274 RXP193:RXP274 SHL193:SHL274 SRH193:SRH274 TBD193:TBD274 TKZ193:TKZ274 TUV193:TUV274 UER193:UER274 UON193:UON274 UYJ193:UYJ274 VIF193:VIF274 VSB193:VSB274 WBX193:WBX274 WLT193:WLT274 WVP193:WVP274 I275 JE275 TA275 ACW275 AMS275 AWO275 BGK275 BQG275 CAC275 CJY275 CTU275 DDQ275 DNM275 DXI275 EHE275 ERA275 FAW275 FKS275 FUO275 GEK275 GOG275 GYC275 HHY275 HRU275 IBQ275 ILM275 IVI275 JFE275 JPA275 JYW275 KIS275 KSO275 LCK275 LMG275 LWC275 MFY275 MPU275 MZQ275 NJM275 NTI275 ODE275 ONA275 OWW275 PGS275 PQO275 QAK275 QKG275 QUC275 RDY275 RNU275 RXQ275 SHM275 SRI275 TBE275 TLA275 TUW275 UES275 UOO275 UYK275 VIG275 VSC275 WBY275 WLU275 WVQ275 H276 JD276 SZ276 ACV276 AMR276 AWN276 BGJ276 BQF276 CAB276 CJX276 CTT276 DDP276 DNL276 DXH276 EHD276 EQZ276 FAV276 FKR276 FUN276 GEJ276 GOF276 GYB276 HHX276 HRT276 IBP276 ILL276 IVH276 JFD276 JOZ276 JYV276 KIR276 KSN276 LCJ276 LMF276 LWB276 MFX276 MPT276 MZP276 NJL276 NTH276 ODD276 OMZ276 OWV276 PGR276 PQN276 QAJ276 QKF276 QUB276 RDX276 RNT276 RXP276 SHL276 SRH276 TBD276 TKZ276 TUV276 UER276 UON276 UYJ276 VIF276 VSB276 WBX276 WLT276 WVP276 I277:I280 JE277:JE280 TA277:TA280 ACW277:ACW280 AMS277:AMS280 AWO277:AWO280 BGK277:BGK280 BQG277:BQG280 CAC277:CAC280 CJY277:CJY280 CTU277:CTU280 DDQ277:DDQ280 DNM277:DNM280 DXI277:DXI280 EHE277:EHE280 ERA277:ERA280 FAW277:FAW280 FKS277:FKS280 FUO277:FUO280 GEK277:GEK280 GOG277:GOG280 GYC277:GYC280 HHY277:HHY280 HRU277:HRU280 IBQ277:IBQ280 ILM277:ILM280 IVI277:IVI280 JFE277:JFE280 JPA277:JPA280 JYW277:JYW280 KIS277:KIS280 KSO277:KSO280 LCK277:LCK280 LMG277:LMG280 LWC277:LWC280 MFY277:MFY280 MPU277:MPU280 MZQ277:MZQ280 NJM277:NJM280 NTI277:NTI280 ODE277:ODE280 ONA277:ONA280 OWW277:OWW280 PGS277:PGS280 PQO277:PQO280 QAK277:QAK280 QKG277:QKG280 QUC277:QUC280 RDY277:RDY280 RNU277:RNU280 RXQ277:RXQ280 SHM277:SHM280 SRI277:SRI280 TBE277:TBE280 TLA277:TLA280 TUW277:TUW280 UES277:UES280 UOO277:UOO280 UYK277:UYK280 VIG277:VIG280 VSC277:VSC280 WBY277:WBY280 WLU277:WLU280 WVQ277:WVQ280 H281:H289 JD281:JD289 SZ281:SZ289 ACV281:ACV289 AMR281:AMR289 AWN281:AWN289 BGJ281:BGJ289 BQF281:BQF289 CAB281:CAB289 CJX281:CJX289 CTT281:CTT289 DDP281:DDP289 DNL281:DNL289 DXH281:DXH289 EHD281:EHD289 EQZ281:EQZ289 FAV281:FAV289 FKR281:FKR289 FUN281:FUN289 GEJ281:GEJ289 GOF281:GOF289 GYB281:GYB289 HHX281:HHX289 HRT281:HRT289 IBP281:IBP289 ILL281:ILL289 IVH281:IVH289 JFD281:JFD289 JOZ281:JOZ289 JYV281:JYV289 KIR281:KIR289 KSN281:KSN289 LCJ281:LCJ289 LMF281:LMF289 LWB281:LWB289 MFX281:MFX289 MPT281:MPT289 MZP281:MZP289 NJL281:NJL289 NTH281:NTH289 ODD281:ODD289 OMZ281:OMZ289 OWV281:OWV289 PGR281:PGR289 PQN281:PQN289 QAJ281:QAJ289 QKF281:QKF289 QUB281:QUB289 RDX281:RDX289 RNT281:RNT289 RXP281:RXP289 SHL281:SHL289 SRH281:SRH289 TBD281:TBD289 TKZ281:TKZ289 TUV281:TUV289 UER281:UER289 UON281:UON289 UYJ281:UYJ289 VIF281:VIF289 VSB281:VSB289 WBX281:WBX289 WLT281:WLT289 WVP281:WVP289 I290 JE290 TA290 ACW290 AMS290 AWO290 BGK290 BQG290 CAC290 CJY290 CTU290 DDQ290 DNM290 DXI290 EHE290 ERA290 FAW290 FKS290 FUO290 GEK290 GOG290 GYC290 HHY290 HRU290 IBQ290 ILM290 IVI290 JFE290 JPA290 JYW290 KIS290 KSO290 LCK290 LMG290 LWC290 MFY290 MPU290 MZQ290 NJM290 NTI290 ODE290 ONA290 OWW290 PGS290 PQO290 QAK290 QKG290 QUC290 RDY290 RNU290 RXQ290 SHM290 SRI290 TBE290 TLA290 TUW290 UES290 UOO290 UYK290 VIG290 VSC290 WBY290 WLU290 WVQ290 H291 JD291 SZ291 ACV291 AMR291 AWN291 BGJ291 BQF291 CAB291 CJX291 CTT291 DDP291 DNL291 DXH291 EHD291 EQZ291 FAV291 FKR291 FUN291 GEJ291 GOF291 GYB291 HHX291 HRT291 IBP291 ILL291 IVH291 JFD291 JOZ291 JYV291 KIR291 KSN291 LCJ291 LMF291 LWB291 MFX291 MPT291 MZP291 NJL291 NTH291 ODD291 OMZ291 OWV291 PGR291 PQN291 QAJ291 QKF291 QUB291 RDX291 RNT291 RXP291 SHL291 SRH291 TBD291 TKZ291 TUV291 UER291 UON291 UYJ291 VIF291 VSB291 WBX291 WLT291 WVP291 I292 JE292 TA292 ACW292 AMS292 AWO292 BGK292 BQG292 CAC292 CJY292 CTU292 DDQ292 DNM292 DXI292 EHE292 ERA292 FAW292 FKS292 FUO292 GEK292 GOG292 GYC292 HHY292 HRU292 IBQ292 ILM292 IVI292 JFE292 JPA292 JYW292 KIS292 KSO292 LCK292 LMG292 LWC292 MFY292 MPU292 MZQ292 NJM292 NTI292 ODE292 ONA292 OWW292 PGS292 PQO292 QAK292 QKG292 QUC292 RDY292 RNU292 RXQ292 SHM292 SRI292 TBE292 TLA292 TUW292 UES292 UOO292 UYK292 VIG292 VSC292 WBY292 WLU292 WVQ292 H293:H294 JD293:JD294 SZ293:SZ294 ACV293:ACV294 AMR293:AMR294 AWN293:AWN294 BGJ293:BGJ294 BQF293:BQF294 CAB293:CAB294 CJX293:CJX294 CTT293:CTT294 DDP293:DDP294 DNL293:DNL294 DXH293:DXH294 EHD293:EHD294 EQZ293:EQZ294 FAV293:FAV294 FKR293:FKR294 FUN293:FUN294 GEJ293:GEJ294 GOF293:GOF294 GYB293:GYB294 HHX293:HHX294 HRT293:HRT294 IBP293:IBP294 ILL293:ILL294 IVH293:IVH294 JFD293:JFD294 JOZ293:JOZ294 JYV293:JYV294 KIR293:KIR294 KSN293:KSN294 LCJ293:LCJ294 LMF293:LMF294 LWB293:LWB294 MFX293:MFX294 MPT293:MPT294 MZP293:MZP294 NJL293:NJL294 NTH293:NTH294 ODD293:ODD294 OMZ293:OMZ294 OWV293:OWV294 PGR293:PGR294 PQN293:PQN294 QAJ293:QAJ294 QKF293:QKF294 QUB293:QUB294 RDX293:RDX294 RNT293:RNT294 RXP293:RXP294 SHL293:SHL294 SRH293:SRH294 TBD293:TBD294 TKZ293:TKZ294 TUV293:TUV294 UER293:UER294 UON293:UON294 UYJ293:UYJ294 VIF293:VIF294 VSB293:VSB294 WBX293:WBX294 WLT293:WLT294 WVP293:WVP294">
      <formula1>民間5!#REF!</formula1>
    </dataValidation>
  </dataValidations>
  <printOptions horizontalCentered="1"/>
  <pageMargins left="0.31496062992125984" right="0.31496062992125984" top="0.39370078740157483" bottom="0.39370078740157483" header="0.19685039370078741" footer="0.19685039370078741"/>
  <pageSetup paperSize="9" scale="95" orientation="landscape" r:id="rId1"/>
  <headerFooter alignWithMargins="0">
    <oddHeader xml:space="preserve">&amp;L&amp;"Times New Roman,標準"
</oddHeader>
    <oddFooter>&amp;C&amp;"標楷體,標準"&amp;10第&amp;P頁，共&amp;N頁</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民間5</vt:lpstr>
      <vt:lpstr>民間5!Print_Area</vt:lpstr>
      <vt:lpstr>民間5!Print_Titles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游宜珊</dc:creator>
  <cp:lastModifiedBy>宜珊</cp:lastModifiedBy>
  <cp:lastPrinted>2018-07-19T08:23:26Z</cp:lastPrinted>
  <dcterms:created xsi:type="dcterms:W3CDTF">2018-07-12T00:41:17Z</dcterms:created>
  <dcterms:modified xsi:type="dcterms:W3CDTF">2018-07-26T01:19:45Z</dcterms:modified>
</cp:coreProperties>
</file>